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defaultThemeVersion="124226"/>
  <mc:AlternateContent xmlns:mc="http://schemas.openxmlformats.org/markup-compatibility/2006">
    <mc:Choice Requires="x15">
      <x15ac:absPath xmlns:x15ac="http://schemas.microsoft.com/office/spreadsheetml/2010/11/ac" url="https://catastrobogotacol-my.sharepoint.com/personal/accruz_catastrobogota_gov_co/Documents/IDECA/2024/INSTRUMENTOS/ISO_19131_ET/"/>
    </mc:Choice>
  </mc:AlternateContent>
  <xr:revisionPtr revIDLastSave="3721" documentId="8_{1D05F8F1-1D98-4BEB-AFB8-6126029DDE53}" xr6:coauthVersionLast="47" xr6:coauthVersionMax="47" xr10:uidLastSave="{157EF35D-2FBB-4CDE-8435-8DB1C01C72CF}"/>
  <bookViews>
    <workbookView xWindow="28680" yWindow="-120" windowWidth="21840" windowHeight="13020" tabRatio="897" xr2:uid="{00000000-000D-0000-FFFF-FFFF00000000}"/>
  </bookViews>
  <sheets>
    <sheet name="EspecificaciónTécnica" sheetId="14" r:id="rId1"/>
    <sheet name="LISTAS DE VALIDACION DE DATOS" sheetId="4" r:id="rId2"/>
    <sheet name="Lista Medidas de Calidad" sheetId="21" r:id="rId3"/>
  </sheets>
  <externalReferences>
    <externalReference r:id="rId4"/>
    <externalReference r:id="rId5"/>
    <externalReference r:id="rId6"/>
  </externalReferences>
  <definedNames>
    <definedName name="_xlnm._FilterDatabase" localSheetId="1" hidden="1">'LISTAS DE VALIDACION DE DATOS'!$A$1:$X$568</definedName>
    <definedName name="_xlnm._FilterDatabase">USUARIO '[1]9'!$A$4:$I$206</definedName>
    <definedName name="_GoBack">USUARIO '[1]9'!$F$120</definedName>
    <definedName name="_Toc304441921">USUARIO '[1]9'!$B$30</definedName>
    <definedName name="_xlnm.Print_Area" localSheetId="0">EspecificaciónTécnica!$A$1:$D$183</definedName>
    <definedName name="CAMPO100">'[2]sel-lista'!$G$2:$G$13</definedName>
    <definedName name="CAMPO107">'[2]sel-lista'!$H$2:$H$18</definedName>
    <definedName name="CAMPO109">'[2]sel-lista'!$I$2:$I$7</definedName>
    <definedName name="CAMPO110">'[2]sel-lista'!$J$2:$J$17</definedName>
    <definedName name="CAMPO113">'[2]sel-lista'!$K$2:$K$5</definedName>
    <definedName name="CAMPO123">'[2]sel-lista'!$L$2:$L$30</definedName>
    <definedName name="CAMPO125">'[2]sel-lista'!$M$2:$M$19</definedName>
    <definedName name="CAMPO32">'[2]sel-lista'!$A$2:$A$18</definedName>
    <definedName name="CAMPO39">'[2]sel-lista'!$B$1:$B$21</definedName>
    <definedName name="CAMPO40">'[2]sel-lista'!$C$2:$C$8</definedName>
    <definedName name="CAMPO52">'[2]sel-lista'!$D$2:$D$14</definedName>
    <definedName name="CAMPO63">'[2]sel-lista'!$E$2:$E$12</definedName>
    <definedName name="CAMPO81">'[2]sel-lista'!$F$2:$F$5</definedName>
    <definedName name="CATEGORIATEMATICA">'LISTAS DE VALIDACION DE DATOS'!$B$2:$B$21</definedName>
    <definedName name="CODIGODELSISTEMADEREFERENCIA">'LISTAS DE VALIDACION DE DATOS'!$L$2:$L$19</definedName>
    <definedName name="CODSISTEMA">'LISTAS DE VALIDACION DE DATOS'!$M$3:$M$24</definedName>
    <definedName name="CONJUNTODECARACTERES">'LISTAS DE VALIDACION DE DATOS'!$J$2:$J$30</definedName>
    <definedName name="CUANTITATIVO">[3]Valores!$B$2:$B$17</definedName>
    <definedName name="CUMPLIMIENTO">[3]Valores!$D$2:$D$5</definedName>
    <definedName name="CUMPLIMIENTOS">[3]Valores!#REF!</definedName>
    <definedName name="ELEMENTODECALIDAD">'LISTAS DE VALIDACION DE DATOS'!$H$2:$H$7</definedName>
    <definedName name="FORMADEPRESENTACION">'LISTAS DE VALIDACION DE DATOS'!$F$2:$F$19</definedName>
    <definedName name="FORMAREPRESENTACION">'LISTAS DE VALIDACION DE DATOS'!$F$2:$F$16</definedName>
    <definedName name="GEOMETRIA">#N/A</definedName>
    <definedName name="JERARQUIA">'LISTAS DE VALIDACION DE DATOS'!$A$2:$A$18</definedName>
    <definedName name="LISTA">#REF!</definedName>
    <definedName name="MTTODELAINF">'LISTAS DE VALIDACION DE DATOS'!$D$2:$D$14</definedName>
    <definedName name="NOMBREDELMEDIO">'LISTAS DE VALIDACION DE DATOS'!$K$2:$K$19</definedName>
    <definedName name="PerfilDeMetadatos">'LISTAS DE VALIDACION DE DATOS'!$Q$2:$Q$6</definedName>
    <definedName name="PRESENCIA">[3]Valores!$E$2:$E$4</definedName>
    <definedName name="REPRESENTACIONESPACIAL">'LISTAS DE VALIDACION DE DATOS'!$C$2:$C$8</definedName>
    <definedName name="RESPONSABLEDELSISTEMADEREFERENCIA">'LISTAS DE VALIDACION DE DATOS'!$M$3:$M$19</definedName>
    <definedName name="SUBELEMENTODECALIDAD">'LISTAS DE VALIDACION DE DATOS'!$H$2:$H$17</definedName>
    <definedName name="TDEFECHA">#N/A</definedName>
    <definedName name="TIPODEFECHA">'LISTAS DE VALIDACION DE DATOS'!$F$2:$F$5</definedName>
    <definedName name="TIPODEMETODODEEVALUACION">'LISTAS DE VALIDACION DE DATOS'!$J$2:$J$5</definedName>
    <definedName name="TIPODERESPONSABLE">'LISTAS DE VALIDACION DE DATOS'!$E$2:$E$12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4" l="1"/>
  <c r="D94" i="14"/>
  <c r="D97" i="14"/>
  <c r="D96" i="14"/>
  <c r="D95" i="14"/>
  <c r="D8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Constanza Cruz Reyes</author>
    <author>ASUS</author>
  </authors>
  <commentList>
    <comment ref="A18" authorId="0" shapeId="0" xr:uid="{30E59D1F-AB5A-4ADE-B650-3ECE1A60BDE9}">
      <text>
        <r>
          <rPr>
            <b/>
            <sz val="9"/>
            <color indexed="81"/>
            <rFont val="Tahoma"/>
            <charset val="1"/>
          </rPr>
          <t xml:space="preserve">TENER EN CUENTA: </t>
        </r>
        <r>
          <rPr>
            <sz val="9"/>
            <color indexed="81"/>
            <rFont val="Tahoma"/>
            <family val="2"/>
          </rPr>
          <t>A</t>
        </r>
        <r>
          <rPr>
            <sz val="9"/>
            <color indexed="81"/>
            <rFont val="Tahoma"/>
            <charset val="1"/>
          </rPr>
          <t xml:space="preserve">
Adicional una fila por cada termino o definición</t>
        </r>
      </text>
    </comment>
    <comment ref="A54" authorId="1" shapeId="0" xr:uid="{4BFC305C-2EE9-4F35-99FC-BD935B7FA57C}">
      <text>
        <r>
          <rPr>
            <b/>
            <sz val="9"/>
            <color indexed="81"/>
            <rFont val="Tahoma"/>
            <family val="2"/>
          </rPr>
          <t xml:space="preserve">TENGA EN CUENTA: 
</t>
        </r>
        <r>
          <rPr>
            <sz val="9"/>
            <color indexed="81"/>
            <rFont val="Tahoma"/>
            <family val="2"/>
          </rPr>
          <t xml:space="preserve">Si los requisitos son aplicables a más de una parte del prod. de datos se deben definir mediante el alcance y se repetirá toda la entidad con borde punteado
</t>
        </r>
      </text>
    </comment>
    <comment ref="A59" authorId="1" shapeId="0" xr:uid="{3AB9EEA7-E8A3-4549-ABE7-F3F3928B766F}">
      <text>
        <r>
          <rPr>
            <b/>
            <sz val="9"/>
            <color indexed="81"/>
            <rFont val="Tahoma"/>
            <family val="2"/>
          </rPr>
          <t xml:space="preserve">TENGA EN CUENTA: 
</t>
        </r>
        <r>
          <rPr>
            <sz val="9"/>
            <color indexed="81"/>
            <rFont val="Tahoma"/>
            <family val="2"/>
          </rPr>
          <t>- Si existe más de un esquema de aplicación para el producto de datos se repetirá toda la subsección que tiene el borde punteado y debe estar asociado a un alcance
- En el caso que se cuente con un esquema de aplicación se deben diligenciar todas las casillas de la citación, en caso contrario, diligenciar con “NA"</t>
        </r>
      </text>
    </comment>
    <comment ref="A66" authorId="1" shapeId="0" xr:uid="{9923BCFE-B53A-4FAA-9104-7A453C709472}">
      <text>
        <r>
          <rPr>
            <b/>
            <sz val="9"/>
            <color indexed="81"/>
            <rFont val="Tahoma"/>
            <family val="2"/>
          </rPr>
          <t xml:space="preserve">TENGA EN CUENTA: </t>
        </r>
        <r>
          <rPr>
            <sz val="9"/>
            <color indexed="81"/>
            <rFont val="Tahoma"/>
            <family val="2"/>
          </rPr>
          <t xml:space="preserve">
- Si existe más de un catálogo de objetos geográficos para el producto de datos se repetira toda la entidad que tiene el borde punteado y debe estar asociado a un alcance 
- Esta entidad se diligencia siempre y cuando exista un catálogo de objetos geográficos y puede ser repetitiva, si existen varios alcances.</t>
        </r>
      </text>
    </comment>
    <comment ref="A75" authorId="1" shapeId="0" xr:uid="{117A3960-1EE9-4A6D-973A-38AA5FFEC821}">
      <text>
        <r>
          <rPr>
            <b/>
            <sz val="9"/>
            <color indexed="81"/>
            <rFont val="Tahoma"/>
            <family val="2"/>
          </rPr>
          <t>TENGA EN CUENTA: 
-</t>
        </r>
        <r>
          <rPr>
            <sz val="9"/>
            <color indexed="81"/>
            <rFont val="Tahoma"/>
            <family val="2"/>
          </rPr>
          <t xml:space="preserve"> Es importante tener en cuenta que el sistema que se cite en esta sección debe corresponder a las coordenadas usadas en la sección 2 Identificación del producto de datos / Cobertura geográfica. 
- Si se utiliza más de un sistema de referencia espacial y/o temporal en el producto de datos se repetirá toda la subsección que tiene el borde punteado y se debe definir el alcance en el numeral 5.1
- Para las casillas que son opcionales y no se incluya información se deben diligenciar con “NA")</t>
        </r>
        <r>
          <rPr>
            <b/>
            <sz val="9"/>
            <color indexed="81"/>
            <rFont val="Tahoma"/>
            <family val="2"/>
          </rPr>
          <t xml:space="preserve">
</t>
        </r>
      </text>
    </comment>
    <comment ref="A88" authorId="1" shapeId="0" xr:uid="{BCEDC016-016E-4AE7-84A3-999A42F7257F}">
      <text>
        <r>
          <rPr>
            <b/>
            <sz val="9"/>
            <color indexed="81"/>
            <rFont val="Tahoma"/>
            <family val="2"/>
          </rPr>
          <t>TENGA EN CUENTA:</t>
        </r>
        <r>
          <rPr>
            <sz val="9"/>
            <color indexed="81"/>
            <rFont val="Tahoma"/>
            <family val="2"/>
          </rPr>
          <t xml:space="preserve">
- Si se aplica más de una medida de evaluación de calidad o está aplica a más de una parte del producto de datos se repetirá toda la entidad que tiene el borde punteado y se debe definir el alcance en el numeral 6.1
- Para las casillas que son opcionales y no se incluya información se deben diligenciar con “NA”
</t>
        </r>
      </text>
    </comment>
    <comment ref="A104" authorId="1" shapeId="0" xr:uid="{5A707450-00FB-4374-B5F1-6B760533B2B8}">
      <text>
        <r>
          <rPr>
            <b/>
            <sz val="9"/>
            <color indexed="81"/>
            <rFont val="Tahoma"/>
            <family val="2"/>
          </rPr>
          <t xml:space="preserve">TENGA EN CUENTA:
</t>
        </r>
        <r>
          <rPr>
            <sz val="9"/>
            <color indexed="81"/>
            <rFont val="Tahoma"/>
            <family val="2"/>
          </rPr>
          <t xml:space="preserve">- Está sección es opcional, pero en el caso que el productor decida diligenciarla como mínimo debe incluir: el alcance y la declaración del proceso de captura y producción a modo de resumen. 
- Si NO se cuenta con la información acerca de la Captura y producción de los datos las casillas se deben diligenciar con “NA”
- Si se aplica más de una metodología y/o se cuenta con más de un documento de captura y producción para el producto de datos se repetirá toda la entidad que tiene el borde punteado y se debe definir el alcance en el numeral 7.1
</t>
        </r>
      </text>
    </comment>
    <comment ref="A118" authorId="1" shapeId="0" xr:uid="{AE5143FF-7EC6-4AA3-A50C-63F25421BD30}">
      <text>
        <r>
          <rPr>
            <b/>
            <sz val="9"/>
            <color indexed="81"/>
            <rFont val="Tahoma"/>
            <family val="2"/>
          </rPr>
          <t xml:space="preserve">TENGA EN CUENTA:
</t>
        </r>
        <r>
          <rPr>
            <sz val="9"/>
            <color indexed="81"/>
            <rFont val="Tahoma"/>
            <family val="2"/>
          </rPr>
          <t xml:space="preserve">- Si el producto de datos tiene varias establecidas varias frecuencias de mantenimiento se repetirá toda la subsección que tiene el borde punteado y se debe definir el alcance en el numeral 8.1
- Para las casillas que son opcionales y no se incluya información se deben diligenciar con “NA"
</t>
        </r>
      </text>
    </comment>
    <comment ref="A126" authorId="1" shapeId="0" xr:uid="{B301CB15-D2BB-4480-A852-BA82753DA1DB}">
      <text>
        <r>
          <rPr>
            <b/>
            <sz val="9"/>
            <color indexed="81"/>
            <rFont val="Tahoma"/>
            <family val="2"/>
          </rPr>
          <t xml:space="preserve">TENGA EN CUENTA:
</t>
        </r>
        <r>
          <rPr>
            <sz val="9"/>
            <color indexed="81"/>
            <rFont val="Tahoma"/>
            <family val="2"/>
          </rPr>
          <t xml:space="preserve">- Si existe catálogo de representación se deben diligenciar todas casillas de la sección en caso contrario diligenciar las casillas con “NA”
- Si se aplica más de un catálogo de representación para el producto de datos se repetirá toda la subsección que tiene el borde punteado y se debe definir el alcance en el numeral 9.1
</t>
        </r>
      </text>
    </comment>
    <comment ref="A138" authorId="1" shapeId="0" xr:uid="{D3844D41-21B9-4F98-9A37-CB37407275A0}">
      <text>
        <r>
          <rPr>
            <b/>
            <sz val="9"/>
            <color indexed="81"/>
            <rFont val="Tahoma"/>
            <family val="2"/>
          </rPr>
          <t xml:space="preserve">TENGA EN CUENTA:
</t>
        </r>
        <r>
          <rPr>
            <sz val="9"/>
            <color indexed="81"/>
            <rFont val="Tahoma"/>
            <family val="2"/>
          </rPr>
          <t xml:space="preserve">- Para cada formato de distribución utilizado se deben diligenciar todos los elementos obligatorios.
- Si la distribución es diferente para más de una parte del producto de datos, se repetirá toda la entidad que tiene el borde punteado y se debe definir el alcance en el numeral 11.1
- Si existe más de una url de distribución de los datos se repetira el númeral 10.3 (borde punteado)
- Las casillas que no tendrán información diligenciarlas con “NA”
</t>
        </r>
      </text>
    </comment>
    <comment ref="A154" authorId="1" shapeId="0" xr:uid="{C4E5F7B5-3773-43C4-BD89-690EAE3B0225}">
      <text>
        <r>
          <rPr>
            <b/>
            <sz val="9"/>
            <color indexed="81"/>
            <rFont val="Tahoma"/>
            <family val="2"/>
          </rPr>
          <t xml:space="preserve">TENGA EN CUENTA:
</t>
        </r>
        <r>
          <rPr>
            <sz val="9"/>
            <color indexed="81"/>
            <rFont val="Tahoma"/>
            <family val="2"/>
          </rPr>
          <t xml:space="preserve">- NO confundir con la citación de los metadatos del producto. 
-Si se utiliza más de un perfil de metadatos para el producto de datos se repetirá toda la subsección que tiene el borde punteado y se debe definir el alcance en el numeral 11.1
</t>
        </r>
      </text>
    </comment>
    <comment ref="A166" authorId="1" shapeId="0" xr:uid="{240B2E87-ECA5-4296-BDD6-38985588D616}">
      <text>
        <r>
          <rPr>
            <b/>
            <sz val="9"/>
            <color indexed="81"/>
            <rFont val="Tahoma"/>
            <family val="2"/>
          </rPr>
          <t xml:space="preserve">TENGA EN CUENTA:
</t>
        </r>
        <r>
          <rPr>
            <sz val="9"/>
            <color indexed="81"/>
            <rFont val="Tahoma"/>
            <family val="2"/>
          </rPr>
          <t xml:space="preserve">- Si se requiere incluir información adicional para más de una parte del producto de datos se repetirá toda la entidad que tiene el borde punteado y se deben definir el alcance en el numeral 12.1
- Si no se requiere incluir información adicional diligenciar las casillas con “NA"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Constanza Cruz Reyes</author>
  </authors>
  <commentList>
    <comment ref="B1" authorId="0" shapeId="0" xr:uid="{00000000-0006-0000-0C00-000001000000}">
      <text>
        <r>
          <rPr>
            <b/>
            <sz val="9"/>
            <color indexed="81"/>
            <rFont val="Tahoma"/>
            <family val="2"/>
          </rPr>
          <t>Adriana Constanza Cruz Reyes:</t>
        </r>
        <r>
          <rPr>
            <sz val="9"/>
            <color indexed="81"/>
            <rFont val="Tahoma"/>
            <family val="2"/>
          </rPr>
          <t xml:space="preserve">
En la herramienta se plantean categorias diferentes, cuales se deben dejar?</t>
        </r>
      </text>
    </comment>
  </commentList>
</comments>
</file>

<file path=xl/sharedStrings.xml><?xml version="1.0" encoding="utf-8"?>
<sst xmlns="http://schemas.openxmlformats.org/spreadsheetml/2006/main" count="1711" uniqueCount="1256">
  <si>
    <t>Publicador</t>
  </si>
  <si>
    <t>Cobertura</t>
  </si>
  <si>
    <t>Fecha de la versión*</t>
  </si>
  <si>
    <t>Número de la versión*</t>
  </si>
  <si>
    <t>Autor*</t>
  </si>
  <si>
    <t>Cambio efectuado*</t>
  </si>
  <si>
    <t>Organización*</t>
  </si>
  <si>
    <t>Cargo*</t>
  </si>
  <si>
    <t>Dirección*</t>
  </si>
  <si>
    <t>Elija una opción</t>
  </si>
  <si>
    <t>Escala</t>
  </si>
  <si>
    <t>Resolución</t>
  </si>
  <si>
    <t>Oeste*</t>
  </si>
  <si>
    <t>Este*</t>
  </si>
  <si>
    <t>Sur*</t>
  </si>
  <si>
    <t>Norte*</t>
  </si>
  <si>
    <t xml:space="preserve">Citación </t>
  </si>
  <si>
    <t xml:space="preserve">Título* </t>
  </si>
  <si>
    <t xml:space="preserve">Fecha* </t>
  </si>
  <si>
    <t xml:space="preserve">Identificador* </t>
  </si>
  <si>
    <t>Forma de presentación*</t>
  </si>
  <si>
    <t>Recurso en línea</t>
  </si>
  <si>
    <t>Dirección en línea*</t>
  </si>
  <si>
    <t>Protocolo*</t>
  </si>
  <si>
    <t>Título*</t>
  </si>
  <si>
    <t>Dirección en línea *</t>
  </si>
  <si>
    <t>Protocolo *</t>
  </si>
  <si>
    <t>Responsable</t>
  </si>
  <si>
    <t>Citación</t>
  </si>
  <si>
    <t>CATEGORIA TEMATICA</t>
  </si>
  <si>
    <t>TIPO DE REPRESENTACION ESPACIAL</t>
  </si>
  <si>
    <t>FRECUENCIA Y MANTENIMIENTO DE LA INFORMACION</t>
  </si>
  <si>
    <t>TIPO DE RESPONSABLE</t>
  </si>
  <si>
    <t>TIPO DE FECHA</t>
  </si>
  <si>
    <t>FORMA DE PRESENTACION</t>
  </si>
  <si>
    <t>ELEMENTO DE CALIDAD</t>
  </si>
  <si>
    <t>SUB ELEMENTO DE CALIDAD</t>
  </si>
  <si>
    <t>TIPO DE METODO DE EVALUACION</t>
  </si>
  <si>
    <t>CONJUNTO DE CARACTERES</t>
  </si>
  <si>
    <t>NOMBRE DEL MEDIO</t>
  </si>
  <si>
    <t>CODIGO  DEL SISTEMA DE REFERENCIA</t>
  </si>
  <si>
    <t>PERFIL DE METADATOS</t>
  </si>
  <si>
    <t>RESTRICCIÓN DE USO</t>
  </si>
  <si>
    <t>TIPO LICENCIA</t>
  </si>
  <si>
    <t>ID MEDIDA DE CALIDAD</t>
  </si>
  <si>
    <t>Perfil de Metadatos para Información Vectorial</t>
  </si>
  <si>
    <t>Atributo</t>
  </si>
  <si>
    <t>Actividad agropecuaria</t>
  </si>
  <si>
    <t>Vector</t>
  </si>
  <si>
    <t>Continuo</t>
  </si>
  <si>
    <t>Proveedor de datos</t>
  </si>
  <si>
    <t>Creación</t>
  </si>
  <si>
    <t>Documento digital</t>
  </si>
  <si>
    <t>Totalidad</t>
  </si>
  <si>
    <t>Comisión</t>
  </si>
  <si>
    <t>Directo Interno</t>
  </si>
  <si>
    <t>Ucs2</t>
  </si>
  <si>
    <t>CD - ROM</t>
  </si>
  <si>
    <t>MAGNA-SIRGAS (geographic 2D)-4686</t>
  </si>
  <si>
    <t>Perfil de Metadatos para Información Raster</t>
  </si>
  <si>
    <t>Confidencial</t>
  </si>
  <si>
    <t>ccby_nc</t>
  </si>
  <si>
    <t>Tipo de Atributo</t>
  </si>
  <si>
    <t>Ecosistema</t>
  </si>
  <si>
    <t>Ráster</t>
  </si>
  <si>
    <t>Diario</t>
  </si>
  <si>
    <t>Custodio</t>
  </si>
  <si>
    <t>Publicación</t>
  </si>
  <si>
    <t>Documento Impreso</t>
  </si>
  <si>
    <t>Consistencia Lógica</t>
  </si>
  <si>
    <t>Omisión</t>
  </si>
  <si>
    <t>Directo Externo</t>
  </si>
  <si>
    <t>utf7</t>
  </si>
  <si>
    <t>DVD</t>
  </si>
  <si>
    <t>MAGNA-SIRGAS (geographic 3D)-4997</t>
  </si>
  <si>
    <t>Perfil de Metadatos para Información Vectorial y Raster</t>
  </si>
  <si>
    <t>Restringido</t>
  </si>
  <si>
    <t>ccby_nd</t>
  </si>
  <si>
    <t>Hardware de la colección</t>
  </si>
  <si>
    <t>Limites políticos</t>
  </si>
  <si>
    <t>Tabla de texto</t>
  </si>
  <si>
    <t>Semanal</t>
  </si>
  <si>
    <t>Propietario</t>
  </si>
  <si>
    <t>Revisión</t>
  </si>
  <si>
    <t>Imagen digital</t>
  </si>
  <si>
    <t>Exactitud posicional</t>
  </si>
  <si>
    <t>Consistencia de dominio</t>
  </si>
  <si>
    <t>Indirecto</t>
  </si>
  <si>
    <t>utf8</t>
  </si>
  <si>
    <t>DVD-ROM</t>
  </si>
  <si>
    <t>MAGNA-SIRGAS (geocentric)-4996</t>
  </si>
  <si>
    <t>Perfil de Metadatos para Documentos</t>
  </si>
  <si>
    <t>No clasificado</t>
  </si>
  <si>
    <t>ccby_sa</t>
  </si>
  <si>
    <t>Sesión de la colección</t>
  </si>
  <si>
    <t>Climatología / Meteorología / Atmosfera</t>
  </si>
  <si>
    <t>TIN</t>
  </si>
  <si>
    <t>Quincenal</t>
  </si>
  <si>
    <t>Usuario</t>
  </si>
  <si>
    <t>Imagen impresa</t>
  </si>
  <si>
    <t>Exactitud Temporal</t>
  </si>
  <si>
    <t>Consistencia de formato</t>
  </si>
  <si>
    <t>utf16</t>
  </si>
  <si>
    <t>Disquete 3 1/2</t>
  </si>
  <si>
    <t>MAGNA-SIRGAS / Colombia Bogotá zone -3116</t>
  </si>
  <si>
    <t>Perfil de Metadatos para Servicios Geográficos</t>
  </si>
  <si>
    <t>Distribución limitada</t>
  </si>
  <si>
    <t>ccby</t>
  </si>
  <si>
    <t>Conjunto de datos</t>
  </si>
  <si>
    <t>Economía</t>
  </si>
  <si>
    <t>Modelo estéreo</t>
  </si>
  <si>
    <t>Mensual</t>
  </si>
  <si>
    <t>Distribuidor</t>
  </si>
  <si>
    <t>Mapa digital</t>
  </si>
  <si>
    <t>Exactitud temática</t>
  </si>
  <si>
    <t>Consistencia conceptual</t>
  </si>
  <si>
    <t>8859part1</t>
  </si>
  <si>
    <t>Disquete 5 1/4</t>
  </si>
  <si>
    <t>MAGNA-SIRGAS / Colombia East Central zone -3117</t>
  </si>
  <si>
    <t>Protegido</t>
  </si>
  <si>
    <t>gru_free</t>
  </si>
  <si>
    <t>Series</t>
  </si>
  <si>
    <t>Altitud</t>
  </si>
  <si>
    <t>Video</t>
  </si>
  <si>
    <t>Trimestral</t>
  </si>
  <si>
    <t>Creador</t>
  </si>
  <si>
    <t>Mapa impreso</t>
  </si>
  <si>
    <t>Consistencia topológica</t>
  </si>
  <si>
    <t>8859part2</t>
  </si>
  <si>
    <t>Cinta 7 pistas</t>
  </si>
  <si>
    <t>MAGNA-SIRGAS / Colombia East zone-3118</t>
  </si>
  <si>
    <t>Uso oficial</t>
  </si>
  <si>
    <t>adcby</t>
  </si>
  <si>
    <t>Conjunto de datos no geográficos</t>
  </si>
  <si>
    <t>Medio ambiente</t>
  </si>
  <si>
    <t>Semestral</t>
  </si>
  <si>
    <t>Punto de contacto</t>
  </si>
  <si>
    <t xml:space="preserve">Modelo digital </t>
  </si>
  <si>
    <t>Exactitud absoluta o externa</t>
  </si>
  <si>
    <t>8859part3</t>
  </si>
  <si>
    <t>Cinta 9 pistas</t>
  </si>
  <si>
    <t>MAGNA-SIRGAS / Colombia Far West zone -3114</t>
  </si>
  <si>
    <t>Sensible sin clasificar</t>
  </si>
  <si>
    <t>adc_odl</t>
  </si>
  <si>
    <t>Grupo de la dimensión</t>
  </si>
  <si>
    <t>Información geocientífica</t>
  </si>
  <si>
    <t>Anual</t>
  </si>
  <si>
    <t>Jefe de Investigación</t>
  </si>
  <si>
    <t>Modelo impreso</t>
  </si>
  <si>
    <t>Exactitud relativa o interna</t>
  </si>
  <si>
    <t>8859part4</t>
  </si>
  <si>
    <t>Cartucho 3480</t>
  </si>
  <si>
    <t>MAGNA-SIRGAS / Colombia West zone-3115</t>
  </si>
  <si>
    <t>Máximo secreto</t>
  </si>
  <si>
    <t>ogl</t>
  </si>
  <si>
    <t>Objeto Geográfico</t>
  </si>
  <si>
    <t>Salud</t>
  </si>
  <si>
    <t>Según necesidad</t>
  </si>
  <si>
    <t>Procesador</t>
  </si>
  <si>
    <t>Perfil digital</t>
  </si>
  <si>
    <t>Exactitud de posición de celdas</t>
  </si>
  <si>
    <t>8859part5</t>
  </si>
  <si>
    <t>Cartucho 3490</t>
  </si>
  <si>
    <t>SIRGAS 2000 (geographic 3D)-4989</t>
  </si>
  <si>
    <t>Secreto</t>
  </si>
  <si>
    <t>odc_odl</t>
  </si>
  <si>
    <t>Tipo de Objeto Geográfico</t>
  </si>
  <si>
    <t>Sensores remotos / mapas base / cobertura terrestre</t>
  </si>
  <si>
    <t>Irregular</t>
  </si>
  <si>
    <t>Perfil impreso</t>
  </si>
  <si>
    <t>Exactitud en la medición del tiempo</t>
  </si>
  <si>
    <t>8859part6</t>
  </si>
  <si>
    <t>Cartucho 3580</t>
  </si>
  <si>
    <t>SIRGAS 2000 (geographic 2D)-4674</t>
  </si>
  <si>
    <t>attribution</t>
  </si>
  <si>
    <t>Tipo de propiedad</t>
  </si>
  <si>
    <t>Infraestructura militar</t>
  </si>
  <si>
    <t>No planeado</t>
  </si>
  <si>
    <t>Tabla digital</t>
  </si>
  <si>
    <t>Consistencia temporal</t>
  </si>
  <si>
    <t>8859part7</t>
  </si>
  <si>
    <t>Cinta de cartucho de 4 mm</t>
  </si>
  <si>
    <t>SIRGAS 2000 (geocentric)-4988</t>
  </si>
  <si>
    <t>notOpen</t>
  </si>
  <si>
    <t>Sesión del campo</t>
  </si>
  <si>
    <t>Aguas continentales</t>
  </si>
  <si>
    <t>Desconocido</t>
  </si>
  <si>
    <t>Tabla impresa</t>
  </si>
  <si>
    <t>Validez temporal</t>
  </si>
  <si>
    <t>8859part8</t>
  </si>
  <si>
    <t>Cinta de cartucho de 8 mm</t>
  </si>
  <si>
    <t>WGS 84 (geographic 2D)-4326</t>
  </si>
  <si>
    <t>PúblicDomain</t>
  </si>
  <si>
    <t>Software</t>
  </si>
  <si>
    <t>Geoposicionamiento</t>
  </si>
  <si>
    <t>Video digital</t>
  </si>
  <si>
    <t>Exactitud de clasificación</t>
  </si>
  <si>
    <t>8859part9</t>
  </si>
  <si>
    <t>Cinta de cartucho de un cuarto de pulgada</t>
  </si>
  <si>
    <t>Bogotá 1975 / UTM zone 18N -21818</t>
  </si>
  <si>
    <t>cc0</t>
  </si>
  <si>
    <t>Servicio</t>
  </si>
  <si>
    <t>Océanos</t>
  </si>
  <si>
    <t>Exactitud de un atributo cuantitativo</t>
  </si>
  <si>
    <t>8859part10</t>
  </si>
  <si>
    <t>Cinta lineal digital</t>
  </si>
  <si>
    <t>Bogotá 1975 / Colombia Bogotá zone-21897</t>
  </si>
  <si>
    <t>copyright</t>
  </si>
  <si>
    <t>Modelo</t>
  </si>
  <si>
    <t>Planeación / Catastro</t>
  </si>
  <si>
    <t>Audio digital</t>
  </si>
  <si>
    <t>Exactitud de un atributo cualitativo</t>
  </si>
  <si>
    <t>8859part11</t>
  </si>
  <si>
    <t>En línea</t>
  </si>
  <si>
    <t>Bogotá 1975 / Colombia East-21899</t>
  </si>
  <si>
    <t>patente</t>
  </si>
  <si>
    <t>Mosaico</t>
  </si>
  <si>
    <t>Sociedad</t>
  </si>
  <si>
    <t>Audio Impreso</t>
  </si>
  <si>
    <t>Reservado para futuro uso</t>
  </si>
  <si>
    <t>Satélite</t>
  </si>
  <si>
    <t>Bogotá 1975 / Colombia East Central zone -21898</t>
  </si>
  <si>
    <t>patentePendiente</t>
  </si>
  <si>
    <t>Metadato</t>
  </si>
  <si>
    <t>Construcciones / estructuras</t>
  </si>
  <si>
    <t>Multimedia digital</t>
  </si>
  <si>
    <t>8859part13</t>
  </si>
  <si>
    <t>Línea telefónico</t>
  </si>
  <si>
    <t>Bogotá 1975 / Colombia West zone -21896</t>
  </si>
  <si>
    <t>marcaComercial</t>
  </si>
  <si>
    <t>Iniciativa</t>
  </si>
  <si>
    <t>Transporte</t>
  </si>
  <si>
    <t>Multimedia impreso</t>
  </si>
  <si>
    <t>8859part14</t>
  </si>
  <si>
    <t>WGS 84 / UTM zone 17N  -32617</t>
  </si>
  <si>
    <t>licencia</t>
  </si>
  <si>
    <t>Muestra</t>
  </si>
  <si>
    <t>Servicios de comunicación</t>
  </si>
  <si>
    <t>Objeto físico</t>
  </si>
  <si>
    <t>8859part15</t>
  </si>
  <si>
    <t>WGS 84 / UTM zone 18N  -32618</t>
  </si>
  <si>
    <t>derechoPropiedadIntelectual</t>
  </si>
  <si>
    <t>Documento</t>
  </si>
  <si>
    <t>Extraterrestre</t>
  </si>
  <si>
    <t>Diagrama digital</t>
  </si>
  <si>
    <t>8859part16</t>
  </si>
  <si>
    <t>WGS 84 / UTM zone 18S -32718</t>
  </si>
  <si>
    <t>restringido</t>
  </si>
  <si>
    <t>Repositorio</t>
  </si>
  <si>
    <t>Desastres</t>
  </si>
  <si>
    <t>Diagrama impreso</t>
  </si>
  <si>
    <t>Jis</t>
  </si>
  <si>
    <t>WGS 84 / UTM zone 19N-32619</t>
  </si>
  <si>
    <t>otrasRestricciones</t>
  </si>
  <si>
    <t>Agregado</t>
  </si>
  <si>
    <t>ShiftJIS</t>
  </si>
  <si>
    <t>WGS 84 / UTM zone 19S -32719</t>
  </si>
  <si>
    <t>irrestricto</t>
  </si>
  <si>
    <t>Producto</t>
  </si>
  <si>
    <t>EucJP</t>
  </si>
  <si>
    <t>licenciaSinRestricciones</t>
  </si>
  <si>
    <t>Colección</t>
  </si>
  <si>
    <t>UsAscii</t>
  </si>
  <si>
    <t>usuarioFinalLicencia</t>
  </si>
  <si>
    <t>Ebcdic</t>
  </si>
  <si>
    <t>distribuidorLicencias</t>
  </si>
  <si>
    <t>Aplicación</t>
  </si>
  <si>
    <t>EucKR</t>
  </si>
  <si>
    <t>privado</t>
  </si>
  <si>
    <t>Big5</t>
  </si>
  <si>
    <t>estatutario</t>
  </si>
  <si>
    <t>GB2312</t>
  </si>
  <si>
    <t>confidencial</t>
  </si>
  <si>
    <t>sensibleSinClasificar</t>
  </si>
  <si>
    <t>IDIOMA</t>
  </si>
  <si>
    <t>Abkhazian - abk</t>
  </si>
  <si>
    <t>Achinese - ace</t>
  </si>
  <si>
    <t>Acoli - ach</t>
  </si>
  <si>
    <t>Adangme - ada</t>
  </si>
  <si>
    <t>Adygei - ady</t>
  </si>
  <si>
    <t>Adyghe - ady</t>
  </si>
  <si>
    <t>Afar - aar</t>
  </si>
  <si>
    <t>Afrihili - afh</t>
  </si>
  <si>
    <t>Afrikaans - afr</t>
  </si>
  <si>
    <t>Afro-Asiatic languages - afa</t>
  </si>
  <si>
    <t>Ainu - ain</t>
  </si>
  <si>
    <t>Akan - aka</t>
  </si>
  <si>
    <t>Akkadian - akk</t>
  </si>
  <si>
    <t>Albanian - alb/sqi</t>
  </si>
  <si>
    <t>Alemannic - gsw</t>
  </si>
  <si>
    <t>Aleut - ale</t>
  </si>
  <si>
    <t>Algonquian languages - alg</t>
  </si>
  <si>
    <t>Alsatian - gsw</t>
  </si>
  <si>
    <t>Altaic languages - tut</t>
  </si>
  <si>
    <t>Amharic - amh</t>
  </si>
  <si>
    <t>Angika - anp</t>
  </si>
  <si>
    <t>Apache languages - apa</t>
  </si>
  <si>
    <t>Arabic - ara</t>
  </si>
  <si>
    <t>Aragonese - arg</t>
  </si>
  <si>
    <t>Arapaho - arp</t>
  </si>
  <si>
    <t>Arawak - arw</t>
  </si>
  <si>
    <t>Armenian - arm/hye</t>
  </si>
  <si>
    <t>Aromanian - rup</t>
  </si>
  <si>
    <t>Artificial languages - art</t>
  </si>
  <si>
    <t>Arumanian - rup</t>
  </si>
  <si>
    <t>Assamese - asm</t>
  </si>
  <si>
    <t>Asturian - ast</t>
  </si>
  <si>
    <t>Asturleonese - ast</t>
  </si>
  <si>
    <t>Athapascan languages - ath</t>
  </si>
  <si>
    <t>Australian languages - aus</t>
  </si>
  <si>
    <t>Austronesian languages - map</t>
  </si>
  <si>
    <t>Avaric - ava</t>
  </si>
  <si>
    <t>Avestan - ave</t>
  </si>
  <si>
    <t>Awadhi - awa</t>
  </si>
  <si>
    <t>Aymara - aym</t>
  </si>
  <si>
    <t>Azerbaijani - aze</t>
  </si>
  <si>
    <t>Bable - ast</t>
  </si>
  <si>
    <t>Balinese - ban</t>
  </si>
  <si>
    <t>Baltic languages - bat</t>
  </si>
  <si>
    <t>Baluchi - bal</t>
  </si>
  <si>
    <t>Bambara - bam</t>
  </si>
  <si>
    <t>Bamileke languages - bai</t>
  </si>
  <si>
    <t>Banda languages - bad</t>
  </si>
  <si>
    <t>Bantu languages - bnt</t>
  </si>
  <si>
    <t>Basa - bas</t>
  </si>
  <si>
    <t>Bashkir - bak</t>
  </si>
  <si>
    <t>Basque - baq/eus</t>
  </si>
  <si>
    <t>Batak languages - btk</t>
  </si>
  <si>
    <t>Bedawiyet - bej</t>
  </si>
  <si>
    <t>Beja - bej</t>
  </si>
  <si>
    <t>Belarusian - bel</t>
  </si>
  <si>
    <t>Bemba - bem</t>
  </si>
  <si>
    <t>Bengali - ben</t>
  </si>
  <si>
    <t>Berber languages - ber</t>
  </si>
  <si>
    <t>Bhojpuri - bho</t>
  </si>
  <si>
    <t>Bihari languages - bih</t>
  </si>
  <si>
    <t>Bikol - bik</t>
  </si>
  <si>
    <t>Bilin - byn</t>
  </si>
  <si>
    <t>Bini - bin</t>
  </si>
  <si>
    <t>Bislama - bis</t>
  </si>
  <si>
    <t>Blin - byn</t>
  </si>
  <si>
    <t>Bliss - zbl</t>
  </si>
  <si>
    <t>Blissymbolics - zbl</t>
  </si>
  <si>
    <t>Blissymbols - zbl</t>
  </si>
  <si>
    <t>Bokmål, Norwegian - nob</t>
  </si>
  <si>
    <t>Bosnian - bos</t>
  </si>
  <si>
    <t>Braj - bra</t>
  </si>
  <si>
    <t>Breton - bre</t>
  </si>
  <si>
    <t>Buginese - bug</t>
  </si>
  <si>
    <t>Bulgarian - bul</t>
  </si>
  <si>
    <t>Buriat - bua</t>
  </si>
  <si>
    <t>Burmese - bur/mya</t>
  </si>
  <si>
    <t>Caddo - cad</t>
  </si>
  <si>
    <t>Castilian - spa</t>
  </si>
  <si>
    <t>Catalan - cat</t>
  </si>
  <si>
    <t>Caucasian languages - cau</t>
  </si>
  <si>
    <t>Cebuano - ceb</t>
  </si>
  <si>
    <t>Celtic languages - cel</t>
  </si>
  <si>
    <t>Central American Indian languages - cai</t>
  </si>
  <si>
    <t>Central Khmer - khm</t>
  </si>
  <si>
    <t>Chagatai - chg</t>
  </si>
  <si>
    <t>Chamic languages - cmc</t>
  </si>
  <si>
    <t>Chamorro - cha</t>
  </si>
  <si>
    <t>Chechen - che</t>
  </si>
  <si>
    <t>Cherokee - chr</t>
  </si>
  <si>
    <t>Chewa - nya</t>
  </si>
  <si>
    <t>Cheyenne - chy</t>
  </si>
  <si>
    <t>Chibcha - chb</t>
  </si>
  <si>
    <t>Chichewa - nya</t>
  </si>
  <si>
    <t>Chinese - chi/zho</t>
  </si>
  <si>
    <t>Chinook jargon - chn</t>
  </si>
  <si>
    <t>Chipewyan - chp</t>
  </si>
  <si>
    <t>Choctaw - cho</t>
  </si>
  <si>
    <t>Chuang - zha</t>
  </si>
  <si>
    <t>Church Slavic - chu</t>
  </si>
  <si>
    <t>Church Slavonic - chu</t>
  </si>
  <si>
    <t>Chuukese - chk</t>
  </si>
  <si>
    <t>Chuvash - chv</t>
  </si>
  <si>
    <t>Classical Nepal Bhasa - nwc</t>
  </si>
  <si>
    <t>Classical Newari - nwc</t>
  </si>
  <si>
    <t>Classical Syriac - syc</t>
  </si>
  <si>
    <t>Cook Islands Maori - rar</t>
  </si>
  <si>
    <t>Coptic - cop</t>
  </si>
  <si>
    <t>Cornish - cor</t>
  </si>
  <si>
    <t>Corsican - cos</t>
  </si>
  <si>
    <t>Cree - cre</t>
  </si>
  <si>
    <t>Creek - mus</t>
  </si>
  <si>
    <t>Creoles and pidgins - crp</t>
  </si>
  <si>
    <t>Creoles and pidgins, English based - cpe</t>
  </si>
  <si>
    <t>Creoles and pidgins, French-based - cpf</t>
  </si>
  <si>
    <t>Creoles and pidgins, Portuguese-based - cpp</t>
  </si>
  <si>
    <t>Crimean Tatar - crh</t>
  </si>
  <si>
    <t>Crimean Turkish - crh</t>
  </si>
  <si>
    <t>Croatian - hrv</t>
  </si>
  <si>
    <t>Cushitic languages - cus</t>
  </si>
  <si>
    <t>Czech - cze/ces</t>
  </si>
  <si>
    <t>Dakota - dak</t>
  </si>
  <si>
    <t>Danish - dan</t>
  </si>
  <si>
    <t>Dargwa - dar</t>
  </si>
  <si>
    <t>Delaware - del</t>
  </si>
  <si>
    <t>Dene Suline - chp</t>
  </si>
  <si>
    <t>Dhivehi - div</t>
  </si>
  <si>
    <t>Dimili - zza</t>
  </si>
  <si>
    <t>Dimli - zza</t>
  </si>
  <si>
    <t>Dinka - din</t>
  </si>
  <si>
    <t>Divehi - div</t>
  </si>
  <si>
    <t>Dogri - doi</t>
  </si>
  <si>
    <t>Dogrib - dgr</t>
  </si>
  <si>
    <t>Dravidian languages - dra</t>
  </si>
  <si>
    <t>Duala - dua</t>
  </si>
  <si>
    <t>Dutch - dut/nld</t>
  </si>
  <si>
    <t>Dutch, Middle (ca.1050-1350) - dum</t>
  </si>
  <si>
    <t>Dyula - dyu</t>
  </si>
  <si>
    <t>Dzongkha - dzo</t>
  </si>
  <si>
    <t>Eastern Frisian - frs</t>
  </si>
  <si>
    <t>Edo - bin</t>
  </si>
  <si>
    <t>Efik - efi</t>
  </si>
  <si>
    <t>Egyptian (Ancient) - egy</t>
  </si>
  <si>
    <t>Ekajuk - eka</t>
  </si>
  <si>
    <t>Elamite - elx</t>
  </si>
  <si>
    <t>English - eng</t>
  </si>
  <si>
    <t>English, Middle (1100-1500) - enm</t>
  </si>
  <si>
    <t>English, Old (ca.450-1100) - ang</t>
  </si>
  <si>
    <t>Erzya - myv</t>
  </si>
  <si>
    <t>Esperanto - epo</t>
  </si>
  <si>
    <t>Estonian - est</t>
  </si>
  <si>
    <t>Ewe - ewe</t>
  </si>
  <si>
    <t>Ewondo - ewo</t>
  </si>
  <si>
    <t>Fang - fan</t>
  </si>
  <si>
    <t>Fanti - fat</t>
  </si>
  <si>
    <t>Faroese - fao</t>
  </si>
  <si>
    <t>Fijian - fij</t>
  </si>
  <si>
    <t>Filipino - fil</t>
  </si>
  <si>
    <t>Finnish - fin</t>
  </si>
  <si>
    <t>Finno-Ugrian languages - fiu</t>
  </si>
  <si>
    <t>Flemish - dut/nld</t>
  </si>
  <si>
    <t>Fon - fon</t>
  </si>
  <si>
    <t>French - fre/fra</t>
  </si>
  <si>
    <t>French, Middle (ca.1400-1600) - frm</t>
  </si>
  <si>
    <t>French, Old (842-ca.1400) - fro</t>
  </si>
  <si>
    <t>Friulian - fur</t>
  </si>
  <si>
    <t>Fulah - ful</t>
  </si>
  <si>
    <t>Ga - gaa</t>
  </si>
  <si>
    <t>Gaelic - gla</t>
  </si>
  <si>
    <t>Galibi Carib - car</t>
  </si>
  <si>
    <t>Galician - glg</t>
  </si>
  <si>
    <t>Ganda - lug</t>
  </si>
  <si>
    <t>Gayo - gay</t>
  </si>
  <si>
    <t>Gbaya - gba</t>
  </si>
  <si>
    <t>Geez - gez</t>
  </si>
  <si>
    <t>Georgian - geo/kat</t>
  </si>
  <si>
    <t>German - ger/deu</t>
  </si>
  <si>
    <t>German, Low - nds</t>
  </si>
  <si>
    <t>German, Middle High (ca.1050-1500) - gmh</t>
  </si>
  <si>
    <t>German, Old High (ca.750-1050) - goh</t>
  </si>
  <si>
    <t>Germanic languages - gem</t>
  </si>
  <si>
    <t>Gikuyu - kik</t>
  </si>
  <si>
    <t>Gilbertese - gil</t>
  </si>
  <si>
    <t>Gondi - gon</t>
  </si>
  <si>
    <t>Gorontalo - gor</t>
  </si>
  <si>
    <t>Gothic - got</t>
  </si>
  <si>
    <t>Grebo - grb</t>
  </si>
  <si>
    <t>Greek, Ancient (to 1453) - grc</t>
  </si>
  <si>
    <t>Greek, Modern (1453-) - gre/ell</t>
  </si>
  <si>
    <t>Greenlandic - kal</t>
  </si>
  <si>
    <t>Guarani - grn</t>
  </si>
  <si>
    <t>Gujarati - guj</t>
  </si>
  <si>
    <t>Gwich'in - gwi</t>
  </si>
  <si>
    <t>Haida - hai</t>
  </si>
  <si>
    <t>Haitian - hat</t>
  </si>
  <si>
    <t>Haitian Creole - hat</t>
  </si>
  <si>
    <t>Hausa - hau</t>
  </si>
  <si>
    <t>Hawaiian - haw</t>
  </si>
  <si>
    <t>Hebrew - heb</t>
  </si>
  <si>
    <t>Herero - her</t>
  </si>
  <si>
    <t>Hiligaynon - hil</t>
  </si>
  <si>
    <t>Himachali languages - him</t>
  </si>
  <si>
    <t>Hindi - hin</t>
  </si>
  <si>
    <t>Hiri Motu - hmo</t>
  </si>
  <si>
    <t>Hittite - hit</t>
  </si>
  <si>
    <t>Hmong - hmn</t>
  </si>
  <si>
    <t>Hungarian - hun</t>
  </si>
  <si>
    <t>Hupa - hup</t>
  </si>
  <si>
    <t>Iban - iba</t>
  </si>
  <si>
    <t>Icelandic - ice/isl</t>
  </si>
  <si>
    <t>Ido - ido</t>
  </si>
  <si>
    <t>Igbo - ibo</t>
  </si>
  <si>
    <t>Ijo languages - ijo</t>
  </si>
  <si>
    <t>Iloko - ilo</t>
  </si>
  <si>
    <t>Imperial Aramaic (700-300 BCE) - arc</t>
  </si>
  <si>
    <t>Inari Sami - smn</t>
  </si>
  <si>
    <t>Indic languages - inc</t>
  </si>
  <si>
    <t>Indo-European languages - ine</t>
  </si>
  <si>
    <t>Indonesian - ind</t>
  </si>
  <si>
    <t>Ingush - inh</t>
  </si>
  <si>
    <t>Interlingua (International Auxiliary Language Association) - ina</t>
  </si>
  <si>
    <t>Interlingue - ile</t>
  </si>
  <si>
    <t>Inuktitut - iku</t>
  </si>
  <si>
    <t>Inupiaq - ipk</t>
  </si>
  <si>
    <t>Iranian languages - ira</t>
  </si>
  <si>
    <t>Irish - gle</t>
  </si>
  <si>
    <t>Irish, Middle (900-1200) - mga</t>
  </si>
  <si>
    <t>Irish, Old (to 900) - sga</t>
  </si>
  <si>
    <t>Iroquoian languages - iro</t>
  </si>
  <si>
    <t>Italian - ita</t>
  </si>
  <si>
    <t>Japanese - jpn</t>
  </si>
  <si>
    <t>Javanese - jav</t>
  </si>
  <si>
    <t>Jingpho - kac</t>
  </si>
  <si>
    <t>Judeo-Arabic - jrb</t>
  </si>
  <si>
    <t>Judeo-Persian - jpr</t>
  </si>
  <si>
    <t>Kabardian - kbd</t>
  </si>
  <si>
    <t>Kabyle - kab</t>
  </si>
  <si>
    <t>Kachin - kac</t>
  </si>
  <si>
    <t>Kalaallisut - kal</t>
  </si>
  <si>
    <t>Kalmyk - xal</t>
  </si>
  <si>
    <t>Kamba - kam</t>
  </si>
  <si>
    <t>Kannada - kan</t>
  </si>
  <si>
    <t>Kanuri - kau</t>
  </si>
  <si>
    <t>Kapampangan - pam</t>
  </si>
  <si>
    <t>Kara-Kalpak - kaa</t>
  </si>
  <si>
    <t>Karachay-Balkar - krc</t>
  </si>
  <si>
    <t>Karelian - krl</t>
  </si>
  <si>
    <t>Karen languages - kar</t>
  </si>
  <si>
    <t>Kashmiri - kas</t>
  </si>
  <si>
    <t>Kashubian - csb</t>
  </si>
  <si>
    <t>Kawi - kaw</t>
  </si>
  <si>
    <t>Kazakh - kaz</t>
  </si>
  <si>
    <t>Khasi - kha</t>
  </si>
  <si>
    <t>Khoisan languages - khi</t>
  </si>
  <si>
    <t>Khotanese - kho</t>
  </si>
  <si>
    <t>Kikuyu - kik</t>
  </si>
  <si>
    <t>Kimbundu - kmb</t>
  </si>
  <si>
    <t>Kinyarwanda - kin</t>
  </si>
  <si>
    <t>Kirdki - zza</t>
  </si>
  <si>
    <t>Kirghiz - kir</t>
  </si>
  <si>
    <t>Kirmanjki - zza</t>
  </si>
  <si>
    <t>Klingon - tlh</t>
  </si>
  <si>
    <t>Komi - kom</t>
  </si>
  <si>
    <t>Kongo - kon</t>
  </si>
  <si>
    <t>Konkani - kok</t>
  </si>
  <si>
    <t>Korean - kor</t>
  </si>
  <si>
    <t>Kosraean - kos</t>
  </si>
  <si>
    <t>Kpelle - kpe</t>
  </si>
  <si>
    <t>Kru languages - kro</t>
  </si>
  <si>
    <t>Kuanyama - kua</t>
  </si>
  <si>
    <t>Kumyk - kum</t>
  </si>
  <si>
    <t>Kurdish - kur</t>
  </si>
  <si>
    <t>Kurukh - kru</t>
  </si>
  <si>
    <t>Kutenai - kut</t>
  </si>
  <si>
    <t>Kwanyama - kua</t>
  </si>
  <si>
    <t>Kyrgyz - kir</t>
  </si>
  <si>
    <t>Ladino - lad</t>
  </si>
  <si>
    <t>Lahnda - lah</t>
  </si>
  <si>
    <t>Lamba - lam</t>
  </si>
  <si>
    <t>Land Dayak languages - day</t>
  </si>
  <si>
    <t>Lao - lao</t>
  </si>
  <si>
    <t>Latin - lat</t>
  </si>
  <si>
    <t>Latvian - lav</t>
  </si>
  <si>
    <t>Leonese - ast</t>
  </si>
  <si>
    <t>Letzeburgesch - ltz</t>
  </si>
  <si>
    <t>Lezghian - lez</t>
  </si>
  <si>
    <t>Limburgan - lim</t>
  </si>
  <si>
    <t>Limburger - lim</t>
  </si>
  <si>
    <t>Limburgish - lim</t>
  </si>
  <si>
    <t>Lingala - lin</t>
  </si>
  <si>
    <t>Lithuanian - lit</t>
  </si>
  <si>
    <t>Lojban - jbo</t>
  </si>
  <si>
    <t>Low German - nds</t>
  </si>
  <si>
    <t>Low Saxon - nds</t>
  </si>
  <si>
    <t>Lower Sorbian - dsb</t>
  </si>
  <si>
    <t>Lozi - loz</t>
  </si>
  <si>
    <t>Luba-Katanga - lub</t>
  </si>
  <si>
    <t>Luba-Lulua - lua</t>
  </si>
  <si>
    <t>Luiseno - lui</t>
  </si>
  <si>
    <t>Lule Sami - smj</t>
  </si>
  <si>
    <t>Lunda - lun</t>
  </si>
  <si>
    <t>Luo (Kenya and Tanzania) - luo</t>
  </si>
  <si>
    <t>Lushai - lus</t>
  </si>
  <si>
    <t>Luxembourgish - ltz</t>
  </si>
  <si>
    <t>Macedo-Romanian - rup</t>
  </si>
  <si>
    <t>Macedonian - mac/mkd</t>
  </si>
  <si>
    <t>Madurese - mad</t>
  </si>
  <si>
    <t>Magahi - mag</t>
  </si>
  <si>
    <t>Maithili - mai</t>
  </si>
  <si>
    <t>Makasar - mak</t>
  </si>
  <si>
    <t>Malagasy - mlg</t>
  </si>
  <si>
    <t>Malay - may/msa</t>
  </si>
  <si>
    <t>Malayalam - mal</t>
  </si>
  <si>
    <t>Maldivian - div</t>
  </si>
  <si>
    <t>Maltese - mlt</t>
  </si>
  <si>
    <t>Manchu - mnc</t>
  </si>
  <si>
    <t>Mandar - mdr</t>
  </si>
  <si>
    <t>Mandingo - man</t>
  </si>
  <si>
    <t>Manipuri - mni</t>
  </si>
  <si>
    <t>Manobo languages - mno</t>
  </si>
  <si>
    <t>Manx - glv</t>
  </si>
  <si>
    <t>Maori - mao/mri</t>
  </si>
  <si>
    <t>Mapuche - arn</t>
  </si>
  <si>
    <t>Mapudungun - arn</t>
  </si>
  <si>
    <t>Marathi - mar</t>
  </si>
  <si>
    <t>Mari - chm</t>
  </si>
  <si>
    <t>Marshallese - mah</t>
  </si>
  <si>
    <t>Marwari - mwr</t>
  </si>
  <si>
    <t>Masai - mas</t>
  </si>
  <si>
    <t>Mayan languages - myn</t>
  </si>
  <si>
    <t>Mende - men</t>
  </si>
  <si>
    <t>Mi'kmaq - mic</t>
  </si>
  <si>
    <t>Micmac - mic</t>
  </si>
  <si>
    <t>Minangkabau - min</t>
  </si>
  <si>
    <t>Mirandese - mwl</t>
  </si>
  <si>
    <t>Mohawk - moh</t>
  </si>
  <si>
    <t>Moksha - mdf</t>
  </si>
  <si>
    <t>Moldavian - rum/ron</t>
  </si>
  <si>
    <t>Moldovan - rum/ron</t>
  </si>
  <si>
    <t>Mon-Khmer languages - mkh</t>
  </si>
  <si>
    <t>Mong - hmn</t>
  </si>
  <si>
    <t>Mongo - lol</t>
  </si>
  <si>
    <t>Mongolian - mon</t>
  </si>
  <si>
    <t>Montenegrin - cnr</t>
  </si>
  <si>
    <t>Mossi - mos</t>
  </si>
  <si>
    <t>Multiple languages - mul</t>
  </si>
  <si>
    <t>Munda languages - mun</t>
  </si>
  <si>
    <t>N'Ko - nqo</t>
  </si>
  <si>
    <t>Nahuatl languages - nah</t>
  </si>
  <si>
    <t>Nauru - nau</t>
  </si>
  <si>
    <t>Navaho - nav</t>
  </si>
  <si>
    <t>Navajo - nav</t>
  </si>
  <si>
    <t>Ndebele, North - nde</t>
  </si>
  <si>
    <t>Ndebele, South - nbl</t>
  </si>
  <si>
    <t>Ndonga - ndo</t>
  </si>
  <si>
    <t>Neapolitan - nap</t>
  </si>
  <si>
    <t>Nepal Bhasa - new</t>
  </si>
  <si>
    <t>Nepali - nep</t>
  </si>
  <si>
    <t>Newari - new</t>
  </si>
  <si>
    <t>Nias - nia</t>
  </si>
  <si>
    <t>Niger-Kordofanian languages - nic</t>
  </si>
  <si>
    <t>Nilo-Saharan languages - ssa</t>
  </si>
  <si>
    <t>Niuean - niu</t>
  </si>
  <si>
    <t>No linguistic content - zxx</t>
  </si>
  <si>
    <t>Nogai - nog</t>
  </si>
  <si>
    <t>Norse, Old - non</t>
  </si>
  <si>
    <t>North American Indian languages - nai</t>
  </si>
  <si>
    <t>North Ndebele - nde</t>
  </si>
  <si>
    <t>Northern Frisian - frr</t>
  </si>
  <si>
    <t>Northern Sami - sme</t>
  </si>
  <si>
    <t>Northern Sotho - nso</t>
  </si>
  <si>
    <t>Norwegian - nor</t>
  </si>
  <si>
    <t>Norwegian Bokmål - nob</t>
  </si>
  <si>
    <t>Norwegian Nynorsk - nno</t>
  </si>
  <si>
    <t>Not applicable - zxx</t>
  </si>
  <si>
    <t>Nubian languages - nub</t>
  </si>
  <si>
    <t>Nuosu - iii</t>
  </si>
  <si>
    <t>Nyamwezi - nym</t>
  </si>
  <si>
    <t>Nyanja - nya</t>
  </si>
  <si>
    <t>Nyankole - nyn</t>
  </si>
  <si>
    <t>Nynorsk, Norwegian - nno</t>
  </si>
  <si>
    <t>Nyoro - nyo</t>
  </si>
  <si>
    <t>Nzima - nzi</t>
  </si>
  <si>
    <t>Occidental - ile</t>
  </si>
  <si>
    <t>Occitan (post 1500) - oci</t>
  </si>
  <si>
    <t>Occitan, Old (to 1500) - pro</t>
  </si>
  <si>
    <t>Official Aramaic (700-300 BCE) - arc</t>
  </si>
  <si>
    <t>Oirat - xal</t>
  </si>
  <si>
    <t>Ojibwa - oji</t>
  </si>
  <si>
    <t>Old Bulgarian - chu</t>
  </si>
  <si>
    <t>Old Church Slavonic - chu</t>
  </si>
  <si>
    <t>Old Newari - nwc</t>
  </si>
  <si>
    <t>Old Slavonic - chu</t>
  </si>
  <si>
    <t>Oriya - ori</t>
  </si>
  <si>
    <t>Oromo - orm</t>
  </si>
  <si>
    <t>Osage - osa</t>
  </si>
  <si>
    <t>Ossetian - oss</t>
  </si>
  <si>
    <t>Ossetic - oss</t>
  </si>
  <si>
    <t>Otomian languages - oto</t>
  </si>
  <si>
    <t>Pahlavi - pal</t>
  </si>
  <si>
    <t>Palauan - pau</t>
  </si>
  <si>
    <t>Pali - pli</t>
  </si>
  <si>
    <t>Pampanga - pam</t>
  </si>
  <si>
    <t>Pangasinan - pag</t>
  </si>
  <si>
    <t>Panjabi - pan</t>
  </si>
  <si>
    <t>Papiamento - pap</t>
  </si>
  <si>
    <t>Papuan languages - paa</t>
  </si>
  <si>
    <t>Pashto - pus</t>
  </si>
  <si>
    <t>Pedi - nso</t>
  </si>
  <si>
    <t>Persian - per/fas</t>
  </si>
  <si>
    <t>Persian, Old (ca.600-400 B.C.) - peo</t>
  </si>
  <si>
    <t>Philippine languages - phi</t>
  </si>
  <si>
    <t>Phoenician - phn</t>
  </si>
  <si>
    <t>Pilipino - fil</t>
  </si>
  <si>
    <t>Pohnpeian - pon</t>
  </si>
  <si>
    <t>Polish - pol</t>
  </si>
  <si>
    <t>Portuguese - por</t>
  </si>
  <si>
    <t>Prakrit languages - pra</t>
  </si>
  <si>
    <t>Provençal, Old (to 1500) - pro</t>
  </si>
  <si>
    <t>Punjabi - pan</t>
  </si>
  <si>
    <t>Pushto - pus</t>
  </si>
  <si>
    <t>Quechua - que</t>
  </si>
  <si>
    <t>Rajasthani - raj</t>
  </si>
  <si>
    <t>Rapanui - rap</t>
  </si>
  <si>
    <t>Rarotongan - rar</t>
  </si>
  <si>
    <t>Reserved for local use - qaa-qtz</t>
  </si>
  <si>
    <t>Romance languages - roa</t>
  </si>
  <si>
    <t>Romanian - rum/ron</t>
  </si>
  <si>
    <t>Romansh - roh</t>
  </si>
  <si>
    <t>Romany - rom</t>
  </si>
  <si>
    <t>Rundi - run</t>
  </si>
  <si>
    <t>Russian - rus</t>
  </si>
  <si>
    <t>Sakan - kho</t>
  </si>
  <si>
    <t>Salishan languages - sal</t>
  </si>
  <si>
    <t>Samaritan Aramaic - sam</t>
  </si>
  <si>
    <t>Sami languages - smi</t>
  </si>
  <si>
    <t>Samoan - smo</t>
  </si>
  <si>
    <t>Sandawe - sad</t>
  </si>
  <si>
    <t>Sango - sag</t>
  </si>
  <si>
    <t>Sanskrit - san</t>
  </si>
  <si>
    <t>Santali - sat</t>
  </si>
  <si>
    <t>Sardinian - srd</t>
  </si>
  <si>
    <t>Sasak - sas</t>
  </si>
  <si>
    <t>Saxon, Low - nds</t>
  </si>
  <si>
    <t>Scots - sco</t>
  </si>
  <si>
    <t>Scottish Gaelic - gla</t>
  </si>
  <si>
    <t>Selkup - sel</t>
  </si>
  <si>
    <t>Semitic languages - sem</t>
  </si>
  <si>
    <t>Sepedi - nso</t>
  </si>
  <si>
    <t>Serbian - srp</t>
  </si>
  <si>
    <t>Serer - srr</t>
  </si>
  <si>
    <t>Shan - shn</t>
  </si>
  <si>
    <t>Shona - sna</t>
  </si>
  <si>
    <t>Sichuan Yi - iii</t>
  </si>
  <si>
    <t>Sicilian - scn</t>
  </si>
  <si>
    <t>Sidamo - sid</t>
  </si>
  <si>
    <t>Sign Languages - sgn</t>
  </si>
  <si>
    <t>Siksika - bla</t>
  </si>
  <si>
    <t>Sindhi - snd</t>
  </si>
  <si>
    <t>Sinhala - sin</t>
  </si>
  <si>
    <t>Sinhalese - sin</t>
  </si>
  <si>
    <t>Sino-Tibetan languages - sit</t>
  </si>
  <si>
    <t>Siouan languages - sio</t>
  </si>
  <si>
    <t>Skolt Sami - sms</t>
  </si>
  <si>
    <t>Slave (Athapascan) - den</t>
  </si>
  <si>
    <t>Slavic languages - sla</t>
  </si>
  <si>
    <t>Slovak - slo/slk</t>
  </si>
  <si>
    <t>Slovenian - slv</t>
  </si>
  <si>
    <t>Sogdian - sog</t>
  </si>
  <si>
    <t>Somali - som</t>
  </si>
  <si>
    <t>Songhai languages - son</t>
  </si>
  <si>
    <t>Soninke - snk</t>
  </si>
  <si>
    <t>Sorbian languages - wen</t>
  </si>
  <si>
    <t>Sotho, Northern - nso</t>
  </si>
  <si>
    <t>Sotho, Southern - sot</t>
  </si>
  <si>
    <t>South American Indian languages - sai</t>
  </si>
  <si>
    <t>South Ndebele - nbl</t>
  </si>
  <si>
    <t>Southern Altai - alt</t>
  </si>
  <si>
    <t>Southern Sami - sma</t>
  </si>
  <si>
    <t>Spanish - spa</t>
  </si>
  <si>
    <t>Sranan Tongo - srn</t>
  </si>
  <si>
    <t>Standard Moroccan Tamazight - zgh</t>
  </si>
  <si>
    <t>Sukuma - suk</t>
  </si>
  <si>
    <t>Sumerian - sux</t>
  </si>
  <si>
    <t>Sundanese - sun</t>
  </si>
  <si>
    <t>Susu - sus</t>
  </si>
  <si>
    <t>Swahili - swa</t>
  </si>
  <si>
    <t>Swati - ssw</t>
  </si>
  <si>
    <t>Swedish - swe</t>
  </si>
  <si>
    <t>Swiss German - gsw</t>
  </si>
  <si>
    <t>Syriac - syr</t>
  </si>
  <si>
    <t>Tagalog - tgl</t>
  </si>
  <si>
    <t>Tahitian - tah</t>
  </si>
  <si>
    <t>Tai languages - tai</t>
  </si>
  <si>
    <t>Tajik - tgk</t>
  </si>
  <si>
    <t>Tamashek - tmh</t>
  </si>
  <si>
    <t>Tamil - tam</t>
  </si>
  <si>
    <t>Tatar - tat</t>
  </si>
  <si>
    <t>Telugu - tel</t>
  </si>
  <si>
    <t>Tereno - ter</t>
  </si>
  <si>
    <t>Tetum - tet</t>
  </si>
  <si>
    <t>Thai - tha</t>
  </si>
  <si>
    <t>Tibetan - tib/bod</t>
  </si>
  <si>
    <t>Tigre - tig</t>
  </si>
  <si>
    <t>Tigrinya - tir</t>
  </si>
  <si>
    <t>Timne - tem</t>
  </si>
  <si>
    <t>Tiv - tiv</t>
  </si>
  <si>
    <t>tlhIngan-Hol - tlh</t>
  </si>
  <si>
    <t>Tlingit - tli</t>
  </si>
  <si>
    <t>Tok Pisin - tpi</t>
  </si>
  <si>
    <t>Tokelau - tkl</t>
  </si>
  <si>
    <t>Tonga (Nyasa) - tog</t>
  </si>
  <si>
    <t>Tonga (Tonga Islands) - ton</t>
  </si>
  <si>
    <t>Tsimshian - tsi</t>
  </si>
  <si>
    <t>Tsonga - tso</t>
  </si>
  <si>
    <t>Tswana - tsn</t>
  </si>
  <si>
    <t>Tumbuka - tum</t>
  </si>
  <si>
    <t>Tupi languages - tup</t>
  </si>
  <si>
    <t>Turkish - tur</t>
  </si>
  <si>
    <t>Turkish, Ottoman (1500-1928) - ota</t>
  </si>
  <si>
    <t>Turkmen - tuk</t>
  </si>
  <si>
    <t>Tuvalu - tvl</t>
  </si>
  <si>
    <t>Tuvinian - tyv</t>
  </si>
  <si>
    <t>Twi - twi</t>
  </si>
  <si>
    <t>Udmurt - udm</t>
  </si>
  <si>
    <t>Ugaritic - uga</t>
  </si>
  <si>
    <t>Uighur - uig</t>
  </si>
  <si>
    <t>Ukrainian - ukr</t>
  </si>
  <si>
    <t>Umbundu - umb</t>
  </si>
  <si>
    <t>Uncoded languages - mis</t>
  </si>
  <si>
    <t>Undetermined - und</t>
  </si>
  <si>
    <t>Upper Sorbian - hsb</t>
  </si>
  <si>
    <t>Urdu - urd</t>
  </si>
  <si>
    <t>Uyghur - uig</t>
  </si>
  <si>
    <t>Uzbek - uzb</t>
  </si>
  <si>
    <t>Vai - vai</t>
  </si>
  <si>
    <t>Valencian - cat</t>
  </si>
  <si>
    <t>Venda - ven</t>
  </si>
  <si>
    <t>Vietnamese - vie</t>
  </si>
  <si>
    <t>Volapük - vol</t>
  </si>
  <si>
    <t>Votic - vot</t>
  </si>
  <si>
    <t>Wakashan languages - wak</t>
  </si>
  <si>
    <t>Walloon - wln</t>
  </si>
  <si>
    <t>Waray - war</t>
  </si>
  <si>
    <t>Washo - was</t>
  </si>
  <si>
    <t>Welsh - wel/cym</t>
  </si>
  <si>
    <t>Western Frisian - fry</t>
  </si>
  <si>
    <t>Western Pahari languages - him</t>
  </si>
  <si>
    <t>Wolaitta - wal</t>
  </si>
  <si>
    <t>Wolaytta - wal</t>
  </si>
  <si>
    <t>Wolof - wol</t>
  </si>
  <si>
    <t>Xhosa - xho</t>
  </si>
  <si>
    <t>Yakut - sah</t>
  </si>
  <si>
    <t>Yao - yao</t>
  </si>
  <si>
    <t>Yapese - yap</t>
  </si>
  <si>
    <t>Yiddish - yid</t>
  </si>
  <si>
    <t>Yoruba - yor</t>
  </si>
  <si>
    <t>Yupik languages - ypk</t>
  </si>
  <si>
    <t>Zande languages - znd</t>
  </si>
  <si>
    <t>Zapotec - zap</t>
  </si>
  <si>
    <t>Zaza - zza</t>
  </si>
  <si>
    <t>Zazaki - zza</t>
  </si>
  <si>
    <t>Zenaga - zen</t>
  </si>
  <si>
    <t>Zhuang - zha</t>
  </si>
  <si>
    <t>Zulu - zul</t>
  </si>
  <si>
    <t>Zuni - zun</t>
  </si>
  <si>
    <t>Tipo de valor</t>
  </si>
  <si>
    <t>CODIGO DEL SISTEMA DE REFERENCIA TEMPORAL</t>
  </si>
  <si>
    <t xml:space="preserve"> Porcentaje de no conformidad en valores de dominio</t>
  </si>
  <si>
    <t>SUBELEMENTO DE CALIDAD</t>
  </si>
  <si>
    <t>Coherencia de formato</t>
  </si>
  <si>
    <t xml:space="preserve"> Consistencia topológica</t>
  </si>
  <si>
    <t>Exactitud Posicional</t>
  </si>
  <si>
    <t>Exactitud Temática</t>
  </si>
  <si>
    <t>Corrección de clasificación</t>
  </si>
  <si>
    <t>Usabilidad</t>
  </si>
  <si>
    <t>Indica que un Ítem está presente incorrectamente en los datos</t>
  </si>
  <si>
    <t>Número de Ítems dentro del conjunto de datos o muestra que no deberían haber sido presentados</t>
  </si>
  <si>
    <t>Número de Ítems en exceso en el conjunto de datos o muestra en relación con el número de ítems que deberían estar presentes</t>
  </si>
  <si>
    <t>Número total de duplicaciones exactas de instancias de objetos geográficos dentro del conjunto de datos</t>
  </si>
  <si>
    <t>Indica que un ítem específico de la muestra falta en los datos.</t>
  </si>
  <si>
    <t>Conteo de todos los ítems que han debido estar en el conjunto de datos o muestra y han sido omitidos</t>
  </si>
  <si>
    <t>Número de ítems omitidos en el conjunto de datos o muestra en relación con el número de ítems que deberían estar presentes.</t>
  </si>
  <si>
    <t>Indica que un ítem no es conforme con las reglas del esquema conceptual vigente.</t>
  </si>
  <si>
    <t>Indica que un ítem es conforme con las reglas del esquema conceptual vigente.</t>
  </si>
  <si>
    <t xml:space="preserve">Conteo de todos los ítems en el conjunto de datos que no son conformes con las reglas del esquema conceptual </t>
  </si>
  <si>
    <t>Número de superposiciones erróneas dentro del conjunto de datos.</t>
  </si>
  <si>
    <t>Número de ítems en el conjunto de datos que no son conformes con las reglas del esquema conceptual en relación con el número total de ítems que se supone están en el conjunto de datos.</t>
  </si>
  <si>
    <t>Número de ítems en el conjunto de datos en conformidad con las reglas del esquema conceptual en relación con el número total de ítems.</t>
  </si>
  <si>
    <t>Indica si un ítem no es conforme con sus valores de dominio</t>
  </si>
  <si>
    <t>Indica si un ítem es conforme con sus valores de dominio.</t>
  </si>
  <si>
    <t>Conteo de todos los ítems en el conjunto de datos que no son conformes con sus valores de dominio.</t>
  </si>
  <si>
    <t>Número de ítems en el conjunto de datos que son conformes con sus valores de dominio en relación con el total de número de ítems en el conjunto de datos.</t>
  </si>
  <si>
    <t>Número de ítems en el conjunto de datos que no son conformes con sus valores de dominio en relación con el total de número de ítems en el conjunto de datos.</t>
  </si>
  <si>
    <t>Indica que los ítems son almacenados en conflicto con la estructura física del conjunto de datos.</t>
  </si>
  <si>
    <t>Conteo de todos los ítems en el conjunto de datos que son almacenados en conflicto con la estructura física del conjunto de datos.</t>
  </si>
  <si>
    <t>Número de ítems en el conjunto de datos que son almacenados en conflicto con la estructura física del conjunto de datos dividido por el total de número de ítems.</t>
  </si>
  <si>
    <t>Número de conexiones punto-curva defectuosas en el conjunto de datos.</t>
  </si>
  <si>
    <t>Número de nodos de unión defectuosos en relación con el número supuesto de conexiones de nodo de unión.</t>
  </si>
  <si>
    <t>Conteo de ítems en el conjunto de datos, fuera del parámetro de tolerancia, que no coinciden debido a los subtrazos.</t>
  </si>
  <si>
    <t>Conteo de ítems en el conjunto de datos, fuera del parámetro de tolerancia, que no coinciden debido a los sobretrazos.</t>
  </si>
  <si>
    <t>Conteo de todos los ítems en el conjunto de datos que son superficies de huecos topológicos no válidos</t>
  </si>
  <si>
    <t>Conteo de todos los ítems en los datos que tienen intersecciones no válidas con ellos mismos.</t>
  </si>
  <si>
    <t>Conteo de todos los ítems en los datos que tienen auto superposiciones no válidos.</t>
  </si>
  <si>
    <t>-</t>
  </si>
  <si>
    <t>El sesgo de posición de un conjunto de posiciones donde la incertidumbre de posición es definida como la desviación entre la medida de posición y la que es considerada como la correspondiente posición verdadera.</t>
  </si>
  <si>
    <t>Para un conjunto de puntos donde la distancia no exceda un umbral definido, el promedio aritmético de distancias entre la medida de posición y la que es considerada como la correspondiente posición verdadera.</t>
  </si>
  <si>
    <t>Número de incertidumbres posicionales por encima de un umbral dado para un conjunto de posiciones.</t>
  </si>
  <si>
    <t>Número de incertidumbres posicionales por encima de un umbral dado para un conjunto de posición en relación con el número total de posiciones medidas.  
Los errores son definidos como la distancia entre una medida de posición y la que es considerada como la correspondiente posición verdadera.</t>
  </si>
  <si>
    <t>Matriz simétrica cuadrada con las varianzas de las coordenadas de puntos sobre la diagonal principal y covarianza entre las coordenadas en las posiciones fuera de la diagonal.</t>
  </si>
  <si>
    <t>Longitud media del intervalo definido por un límite superior e inferior, en el que el valor verdadero se encuentra con una probabilidad del 50%.</t>
  </si>
  <si>
    <t>Longitud media del intervalo definido por un límite superior e inferior, en el que el valor verdadero se encuentra con una probabilidad del 68,3%.</t>
  </si>
  <si>
    <t>Longitud media del intervalo definido por un límite superior e inferior, en el que el valor verdadero se encuentra con una probabilidad del 90%.</t>
  </si>
  <si>
    <t>Longitud media del intervalo definido por un límite superior e inferior, en el que el valor verdadero se encuentra con una probabilidad del 95%.</t>
  </si>
  <si>
    <t>Longitud media del intervalo definido por un límite superior e inferior, en el que el valor verdadero se encuentra con una probabilidad del 99%.</t>
  </si>
  <si>
    <t>Longitud media del intervalo definido por un límite superior e inferior, en el que el valor verdadero se encuentra con una probabilidad del 99,8%.</t>
  </si>
  <si>
    <t xml:space="preserve">El  verdadero valor de un Z observable se conoce como zt. A partir de esto, el estimador
N
 de   1 (z  de  )2
N i  mi t
1
cede al error cuadrático medio de  la raíz lineal RMSE = α z.
</t>
  </si>
  <si>
    <t>Exactitud absoluta vertical de las coordenadas de los datos, expresada en términos de error lineal con una probabilidad del 90% dado que existe un sesgo.</t>
  </si>
  <si>
    <t xml:space="preserve">Radio que describe un círculo, en el que la ubicación verdadera del punto se sitúa con una probabilidad del 39,4 %. </t>
  </si>
  <si>
    <t>Radio que describe un círculo, en el que la ubicación verdadera del punto se sitúa con una probabilidad del 50 %.</t>
  </si>
  <si>
    <t>Radio que describe un círculo, en el que la ubicación verdadera del punto se sitúa con una probabilidad del 90 %.</t>
  </si>
  <si>
    <t>Radio que describe un círculo, en el que la ubicación verdadera del punto se sitúa con una probabilidad del 95 %.</t>
  </si>
  <si>
    <t>Radio que describe un círculo, en el que la ubicación verdadera del punto se sitúa con una probabilidad del 99,8 %.</t>
  </si>
  <si>
    <t>Radio de un círculo alrededor del punto dado, en el cual el valor verdadero se sitúa con una probabilidad P.</t>
  </si>
  <si>
    <t>Exactitud horizontal absoluta de las coordenadas de los datos, expresada en términos de error circular al 90% de probabilidad dado que están presentes datos sesgados.</t>
  </si>
  <si>
    <t>Elipse de dos dimensiones con dos ejes principales que indican la dirección y magnitud de la incertidumbre más alta y más baja de un punto de dos dimensiones.</t>
  </si>
  <si>
    <t>Evaluación de errores aleatorios de un objeto geográfico provisional y otro en el mismo conjunto de datos o en el mismo mapa.</t>
  </si>
  <si>
    <t>Evaluación de errores aleatorios en la posición horizontal de un objeto geográfico a otro en el mismo conjunto de datos o en el mismo mapa.</t>
  </si>
  <si>
    <t>Longitud media del intervalo definido por un límite superior e inferior, en el que el valor verdadero para la instancia de tiempo se encuentra con una probabilidad del 68,3 %.</t>
  </si>
  <si>
    <t>Longitud media del intervalo definido por un límite superior e inferior, en el que el valor verdadero para la instancia de tiempo se encuentra con una probabilidad del 50 %.</t>
  </si>
  <si>
    <t>Longitud media del intervalo definido por un límite superior e inferior, en el que el valor verdadero para la instancia de tiempo se encuentra con una probabilidad del 90 %.</t>
  </si>
  <si>
    <t>Longitud media del intervalo definido por un límite superior e inferior, en el que el valor verdadero para la instancia de tiempo se encuentra con una probabilidad del 95 %.</t>
  </si>
  <si>
    <t>Longitud media del intervalo definido por un límite superior e inferior, en el que el valor verdadero para la instancia de tiempo se encuentra con una probabilidad del 99 %.</t>
  </si>
  <si>
    <t>Longitud media del intervalo definido por un límite superior e inferior, en el que el valor verdadero para la instancia de tiempo se encuentra con una probabilidad del 99,8 %.</t>
  </si>
  <si>
    <t>Indica que un evento esta incorrectamente ordenado respecto al orden de los eventos</t>
  </si>
  <si>
    <t>Número de características clasificadas incorrectamente. Indica si un ítem no es conforme con sus valores de dominio</t>
  </si>
  <si>
    <t>Matriz que indica el número de ítems de clase (i) clasificados como clase (j)</t>
  </si>
  <si>
    <t>Matriz que indica el número de ítems de clase (i) clasificados como clase (j) dividido por el número de ítems de la clase (i)</t>
  </si>
  <si>
    <t>Coeficiente que cuantifica el grado de concordancia de asignaciones a clases mediante la eliminación de errores de clasificación</t>
  </si>
  <si>
    <t>Número total de valores de atributo erróneos dentro de la parte relevante del conjunto de datos.</t>
  </si>
  <si>
    <t xml:space="preserve">Número de valores de atributos correctos en relación con el número total de valores de atributos. </t>
  </si>
  <si>
    <t>Número de valores de atributo donde el valor asignado es incorrecto en relación con el número total de valores de atributo.</t>
  </si>
  <si>
    <t>Longitud media del intervalo definido por un límite superior e inferior, en el que el valor verdadero para el atributo cuantitativo se encuentra con una probabilidad del 68,3%.</t>
  </si>
  <si>
    <t>Longitud media del intervalo definido por un límite superior e inferior, en el que el valor verdadero para el atributo cuantitativo se encuentra con una probabilidad del 50%.</t>
  </si>
  <si>
    <t>Longitud media del intervalo definido por un límite superior e inferior, en el que el valor verdadero para el atributo cuantitativo se encuentra con una probabilidad del 90%.</t>
  </si>
  <si>
    <t>Longitud media del intervalo definido por un límite superior e inferior, en el que el valor verdadero para el atributo cuantitativo se encuentra con una probabilidad del 95%.</t>
  </si>
  <si>
    <t>Longitud media del intervalo definido por un límite superior e inferior, en el que el valor verdadero para el atributo cuantitativo se encuentra con una probabilidad del 99%.</t>
  </si>
  <si>
    <t>Longitud media del intervalo definido por un límite superior e inferior, en el que el valor verdadero para el atributo cuantitativo se encuentra con una probabilidad del 99,8%.</t>
  </si>
  <si>
    <t>Indica que todos los requisitos referidos en la especificación técnica del producto han sido alcanzados.</t>
  </si>
  <si>
    <t>Número de requisitos de la especificación técnica del producto que no cumple el producto / conjunto de datos actual.</t>
  </si>
  <si>
    <t>Número de requisitos de la especificación técnica del producto que cumple el producto / conjunto de datos actual.</t>
  </si>
  <si>
    <t>Número de requisitos de la especificación técnica del producto que no cumple el producto / conjunto de datos actual en relación con el número total de requisitos de la especificación técnica del producto.</t>
  </si>
  <si>
    <t>Número de requisitos de la especificación técnica del producto que cumple el producto / conjunto de datos actual en relación con el número total de requisitos de la especificación técnica del producto.</t>
  </si>
  <si>
    <t>DEFINICIÓN DE LA MEDIDA</t>
  </si>
  <si>
    <t xml:space="preserve"> Exceso de Ítems</t>
  </si>
  <si>
    <t xml:space="preserve"> Número de Ítems en exceso</t>
  </si>
  <si>
    <t xml:space="preserve"> Porcentaje de ítems en exceso</t>
  </si>
  <si>
    <t xml:space="preserve"> Número de instancias de objeto geográfico duplicadas</t>
  </si>
  <si>
    <t xml:space="preserve"> Ítems faltantes</t>
  </si>
  <si>
    <t xml:space="preserve"> Número de Ítems faltantes</t>
  </si>
  <si>
    <t xml:space="preserve"> Porcentaje de Ítem faltantes</t>
  </si>
  <si>
    <t xml:space="preserve"> Esquema conceptual no conforme</t>
  </si>
  <si>
    <t xml:space="preserve"> Esquema conceptual conforme</t>
  </si>
  <si>
    <t xml:space="preserve"> Número de ítems no conformes con las reglas del esquema conceptual</t>
  </si>
  <si>
    <t xml:space="preserve"> Número de superposiciones inválidas de superficies</t>
  </si>
  <si>
    <t xml:space="preserve"> Porcentaje de no conformidad con respecto a las reglas del esquema conceptual.</t>
  </si>
  <si>
    <t xml:space="preserve"> Porcentaje de conformidad con respecto a las reglas del esquema conceptual.</t>
  </si>
  <si>
    <t xml:space="preserve"> No conformidad en valores de dominio</t>
  </si>
  <si>
    <t xml:space="preserve"> Conformidad en valores de dominio</t>
  </si>
  <si>
    <t xml:space="preserve"> Número de ítems no conformes con sus valores de dominio</t>
  </si>
  <si>
    <t xml:space="preserve"> Porcentaje de conformidad en valores de dominio</t>
  </si>
  <si>
    <t xml:space="preserve"> Conflictos de estructura física</t>
  </si>
  <si>
    <t xml:space="preserve"> Número de conflictos de estructura física</t>
  </si>
  <si>
    <t xml:space="preserve"> Porcentaje de conflictos de estructura física</t>
  </si>
  <si>
    <t xml:space="preserve"> Número de conexiones faltantes debido a subtrazos</t>
  </si>
  <si>
    <t xml:space="preserve"> Número de conexiones faltantes debido a sobretrazos</t>
  </si>
  <si>
    <t xml:space="preserve"> Número de huecos topológicos no válidos</t>
  </si>
  <si>
    <t xml:space="preserve"> Número de errores de auto intersección no válidos</t>
  </si>
  <si>
    <t xml:space="preserve"> Número de errores de auto superposición no válidos</t>
  </si>
  <si>
    <t xml:space="preserve"> Valor medio de incertidumbre posicional (1D, 2D y 3D)</t>
  </si>
  <si>
    <t xml:space="preserve"> Sesgo de posición (1D, 2D y 3D)</t>
  </si>
  <si>
    <t xml:space="preserve"> Valor medio de incertidumbre posicional excluyendo valores atípicos (2D)</t>
  </si>
  <si>
    <t xml:space="preserve"> Número de incertidumbres posicionales por encima de un umbral dado.</t>
  </si>
  <si>
    <t xml:space="preserve"> Porcentaje de incertidumbres posicionales por encima de un umbral dado.</t>
  </si>
  <si>
    <t>Matriz de covarianza</t>
  </si>
  <si>
    <t xml:space="preserve"> Error lineal probable</t>
  </si>
  <si>
    <t xml:space="preserve"> Error lineal estándar</t>
  </si>
  <si>
    <t xml:space="preserve"> Exactitud de mapa lineal al 90% del nivel de significancia</t>
  </si>
  <si>
    <t xml:space="preserve"> Exactitud de mapa lineal al 95% del nivel de significancia</t>
  </si>
  <si>
    <t xml:space="preserve"> Exactitud de mapa lineal al 99% del nivel de significancia</t>
  </si>
  <si>
    <t xml:space="preserve"> Nivel cercano de certeza lineal</t>
  </si>
  <si>
    <t xml:space="preserve"> Error cuadrático medio (root mean square error)</t>
  </si>
  <si>
    <t xml:space="preserve"> Error lineal absoluto al 90% del nivel de significancia de datos verticales sesgados (Alternativa 1)</t>
  </si>
  <si>
    <t xml:space="preserve"> Error lineal absoluto al 90% del nivel de significancia de datos verticales sesgados (Alternativa 2)</t>
  </si>
  <si>
    <t xml:space="preserve"> Desviación estándar circular</t>
  </si>
  <si>
    <t xml:space="preserve"> Error probable circular</t>
  </si>
  <si>
    <t xml:space="preserve"> Error circular al 90% de nivel de significancia</t>
  </si>
  <si>
    <t xml:space="preserve"> Error circular al 95% de nivel de significancia</t>
  </si>
  <si>
    <t xml:space="preserve"> Error circular cercano a valor verdadero</t>
  </si>
  <si>
    <t xml:space="preserve"> Error cuadrático medio de planimetría</t>
  </si>
  <si>
    <t xml:space="preserve"> Error absoluto circular al 90% del nivel de significancia de datos sesgados (NATO)</t>
  </si>
  <si>
    <t xml:space="preserve"> Error absoluto circular al 90% del nivel de significancia de datos sesgados</t>
  </si>
  <si>
    <t xml:space="preserve"> Elipse de incertidumbre</t>
  </si>
  <si>
    <t xml:space="preserve"> Elipse de confianza</t>
  </si>
  <si>
    <t xml:space="preserve"> Error vertical relativo</t>
  </si>
  <si>
    <t xml:space="preserve"> Error horizontal relativo</t>
  </si>
  <si>
    <t xml:space="preserve"> Exactitud del tiempo al 68.3% del nivel de significancia</t>
  </si>
  <si>
    <t xml:space="preserve"> Exactitud del tiempo al 50% del nivel de significancia</t>
  </si>
  <si>
    <t xml:space="preserve"> Exactitud del tiempo al 90% del nivel de significancia</t>
  </si>
  <si>
    <t xml:space="preserve"> Exactitud del tiempo al 95% del nivel de significancia</t>
  </si>
  <si>
    <t xml:space="preserve"> Exactitud del tiempo al 99% del nivel de significancia</t>
  </si>
  <si>
    <t xml:space="preserve"> Exactitud del tiempo al 99.8% del nivel de significancia</t>
  </si>
  <si>
    <t xml:space="preserve"> Orden cronológico</t>
  </si>
  <si>
    <t>Porcentaje de no conformidad en valores de dominio</t>
  </si>
  <si>
    <t xml:space="preserve"> Matriz de error de clasificación</t>
  </si>
  <si>
    <t xml:space="preserve"> Matriz de error relativo de clasificación</t>
  </si>
  <si>
    <t xml:space="preserve"> Coeficiente Kappa</t>
  </si>
  <si>
    <t xml:space="preserve"> Número de valores de atributo incorrectos</t>
  </si>
  <si>
    <t xml:space="preserve"> Porcentaje de valores de atributo correctos</t>
  </si>
  <si>
    <t xml:space="preserve"> Porcentaje de valores de atributo incorrectos</t>
  </si>
  <si>
    <t xml:space="preserve"> Incertidumbre de valor de un atributo al 68,3% del nivel de significancia.</t>
  </si>
  <si>
    <t xml:space="preserve"> Incertidumbre de valor de un atributo al 50% del nivel de significancia.</t>
  </si>
  <si>
    <t xml:space="preserve"> Incertidumbre de valor de un atributo al 90% del nivel de significancia</t>
  </si>
  <si>
    <t xml:space="preserve"> Incertidumbre de valor de un atributo al 95% del nivel de significancia</t>
  </si>
  <si>
    <t xml:space="preserve"> Incertidumbre de valor de un atributo al 99% del nivel de significancia</t>
  </si>
  <si>
    <t xml:space="preserve"> Incertidumbre de valor de un atributo al 99,8% del nivel de significancia</t>
  </si>
  <si>
    <t xml:space="preserve"> Número de conexiones punto - curva defectuosas</t>
  </si>
  <si>
    <t xml:space="preserve"> Porcentaje de conexiones punto - curva defectuosas</t>
  </si>
  <si>
    <t>NOMBRE DE LA MEDIDA DE CALIDAD</t>
  </si>
  <si>
    <t>https://www.ideca.gov.co/sites/default/files/PerfilMetadatosIDECA2021.pdf</t>
  </si>
  <si>
    <t>https://</t>
  </si>
  <si>
    <t>Unidad del valor*</t>
  </si>
  <si>
    <t>Gregoriano</t>
  </si>
  <si>
    <t>Otro</t>
  </si>
  <si>
    <t>MAGNA-SIRGAS / Origen Nacional - 9377</t>
  </si>
  <si>
    <t>DESCRIPCIÓN DEL SISTEMA DE REFERENCIA</t>
  </si>
  <si>
    <t>GCS_MAGNA
WKID: 4686 Autoridad: EPSG
Unidad Angular: Grados (0,0174532925199433)
Meridiano Central: Greenwich (0,0)
Datum: D_MAGNA
  Esferoide: GRS_1980
    Semieje Mayor: 6378137,0
    Semieje Menor: 6356752,314140356
    Aplanamiento Inverso: 298,257222101</t>
  </si>
  <si>
    <t>GCS_MAGNA-SIRGAS
WKID: 4997 Autoridad: EPSG
Unidad Angular: Grados (0,0174532925199433)
Meridiano Central: Greenwich (0,0)
Datum: Marco_Geocentrico_Nacional_de_Referencia
  Esferoide: GRS_1980
    Semieje Mayor: 6378137,0
    Semieje Menor: 6356752,314140356
    Aplanamiento Inverso: 298,257222101</t>
  </si>
  <si>
    <t>GCS_MAGNA-SIRGAS
WKID: 4996 Autoridad: EPSG
Unidad Angular: Grados (0,0174532925199433)
Meridiano Central: Greenwich (0,0)
Datum: Marco_Geocentrico_Nacional_de_Referencia
  Esferoide: GRS_1980
    Semieje Mayor: 6378137,0
    Semieje Menor: 6356752,314140356
    Aplanamiento Inverso: 298,257222101</t>
  </si>
  <si>
    <t>MAGNA_Colombia_Bogota
WKID: 3116 Autoridad: EPSG
Proyección: Transverse_Mercator
Falso Este: 1000000,0
Falso Norte: 1000000,0
Meridiano Central: -74,07750791666666
Factor de Escala: 1,0
Latitud de Origen: 4,596200416666666
Unidad de Medida: Metros (1,0)
Sistema de Coordenadas Geográficas: GCS_MAGNA
Unidad Angular: Grados (0,0174532925199433)
Meridiano Central: Greenwich (0,0)
Datum: D_MAGNA
  Esferoide: GRS_1980
    Semieje Mayor: 6378137,0
    Semieje Menor: 6356752,314140356
    Aplanamiento Inverso: 298,257222101</t>
  </si>
  <si>
    <t>MAGNA_Colombia_Este
WKID: 3117 Autoridad: EPSG
Proyección: Transverse_Mercator
Falso Este: 1000000,0
Falso Norte: 1000000,0
Meridiano Central: -71,07750791666666
Factor de Escala: 1,0
Latitud de Origen: 4,596200416666666
Unidad de Medida: Metros (1,0)
Sistema de Coordenadas Geográficas: GCS_MAGNA
Unidad Angular: Grados (0,0174532925199433)
Meridiano Central: Greenwich (0,0)
Datum: D_MAGNA
  Esferoide: GRS_1980
    Semieje Mayor: 6378137,0
    Semieje Menor: 6356752,314140356
    Aplanamiento Inverso: 298,257222101</t>
  </si>
  <si>
    <t>MAGNA_Colombia_Este_Este
WKID: 3118 Autoridad: EPSG
Proyección: Transverse_Mercator
Falso Este: 1000000,0
Falso Norte: 1000000,0
Meridiano Central: -68,07750791666666
Factor de Escala: 1,0
Latitud de Origen: 4,596200416666666
Unidad de Medida: Metros (1,0)
Sistema de Coordenadas Geográficas: GCS_MAGNA
Unidad Angular: Grados (0,0174532925199433)
Meridiano Central: Greenwich (0,0)
Datum: D_MAGNA
  Esferoide: GRS_1980
    Semieje Mayor: 6378137,0
    Semieje Menor: 6356752,314140356
    Aplanamiento Inverso: 298,257222101</t>
  </si>
  <si>
    <t>MAGNA_Colombia_Oeste_Oeste
WKID: 3114 Autoridad: EPSG
Proyección: Transverse_Mercator
Falso Este: 1000000,0
Falso Norte: 1000000,0
Meridiano Central: -80,07750791666666
Factor de Escala: 1,0
Latitud de Origen: 4,596200416666666
Unidad de Medida: Metros (1,0)
Sistema de Coordenadas Geográficas: GCS_MAGNA
Unidad Angular: Grados (0,0174532925199433)
Meridiano Central: Greenwich (0,0)
Datum: D_MAGNA
  Esferoide: GRS_1980
    Semieje Mayor: 6378137,0
    Semieje Menor: 6356752,314140356
    Aplanamiento Inverso: 298,257222101</t>
  </si>
  <si>
    <t>MAGNA_Colombia_Oeste
WKID: 3115 Autoridad: EPSG
Proyección: Transverse_Mercator
Falso Este: 1000000,0
Falso Norte: 1000000,0
Meridiano Central: -77,07750791666666
Factor de Escala: 1,0
Latitud de Origen: 4,596200416666666
Unidad de Medida: Metros (1,0)
Sistema de Coordenadas Geográficas: GCS_MAGNA
Unidad Angular: Grados (0,0174532925199433)
Meridiano Central: Greenwich (0,0)
Datum: D_MAGNA
  Esferoide: GRS_1980
    Semieje Mayor: 6378137,0
    Semieje Menor: 6356752,314140356
    Aplanamiento Inverso: 298,257222101</t>
  </si>
  <si>
    <t>SIRGAS 2000
WKID: 4989 Autoridad: EPSG
Unidad Angular: Grados (0,0174532925199433)
Meridiano Central: Greenwich (0,0)
Datum: Sistema de Referencia Geocéntrico para las Américas 2000
  Esferoide: GRS_1980
    Semieje Mayor: 6378137,0
    Semieje Menor: 6356752,314140356
    Aplanamiento Inverso: 298,257222101</t>
  </si>
  <si>
    <t>GCS_SIRGAS_2000
WKID: 4674 Autoridad: EPSG
Unidad Angular: Grados (0,0174532925199433)
Meridiano Central: Greenwich (0,0)
Datum: D_SIRGAS_2000
  Esferoide: GRS_1980
    Semieje Mayor: 6378137,0
    Semieje Menor: 6356752,314140356
    Aplanamiento Inverso: 298,257222101</t>
  </si>
  <si>
    <t>SIRGAS 2000
WKID: 4988 Autoridad: EPSG
Unidad Angular: Grados (0,0174532925199433)
Meridiano Central: Greenwich (0,0)
Datum: Sistema de Referencia Geocéntrico para las Américas 2000
  Esferoide: GRS_1980
    Semieje Mayor: 6378137,0
    Semieje Menor: 6356752,314140356
    Aplanamiento Inverso: 298,257222101</t>
  </si>
  <si>
    <t>GCS_WGS_1984
WKID: 4326 Autoridad: EPSG
Unidad Angular: Grados (0,0174532925199433)
Meridiano Central: Greenwich (0,0)
Datum: D_WGS_1984
  Esferoide: WGS_1984
    Semieje Mayor: 6378137,0
    Semieje Menor: 6356752,314245179
    Aplanamiento Inverso: 298,257223563</t>
  </si>
  <si>
    <t>Bogota_UTM_Zone_18N
WKID: 21818 Autoridad: EPSG
Proyección: Transverse_Mercator
Falso Este: 500000,0
Falso Norte: 0,0
Meridiano Central: -75,0
Factor de Escala: 0,9996
Latitud de Origen: 0,0
Unidad de Medida: Metros (1,0)
Sistema de Coordenadas Geográficas: GCS_Bogota
Unidad Angular: Grados (0,0174532925199433)
Meridiano Central: Greenwich (0,0)
Datum: D_Bogota
  Esferoide: International_1924
    Semieje Mayor: 6378388,0
    Semieje Menor: 6356911,946127946
    Aplanamiento Inverso: 297,0</t>
  </si>
  <si>
    <t>Colombia_Bogota_Zone
WKID: 21897 Autoridad: EPSG
Proyección: Transverse_Mercator
Falso Este: 1000000,0
Falso Norte: 1000000,0
Meridiano Central: -74,08091666666667
Factor de Escala: 1,0
Latitud de Origen: 4,599047222222222
Unidad de Medida: Metros (1,0)
Sistema de Coordenadas Geográficas: GCS_Bogota
Unidad Angular: Grados (0,0174532925199433)
Meridiano Central: Greenwich (0,0)
Datum: D_Bogota
  Esferoide: International_1924
    Semieje Mayor: 6378388,0
    Semieje Menor: 6356911,946127946
    Aplanamiento Inverso: 297,0</t>
  </si>
  <si>
    <t>Colombia_East_Zone
WKID: 21899 Autoridad: EPSG
Proyección: Transverse_Mercator
Falso Este: 1000000,0
Falso Norte: 1000000,0
Meridiano Central: -68,08091666666667
Factor de Escala: 1,0
Latitud de Origen: 4,599047222222222
Unidad de Medida: Metros (1,0)
Sistema de Coordenadas Geográficas: GCS_Bogota
Unidad Angular: Grados (0,0174532925199433)
Meridiano Central: Greenwich (0,0)
Datum: D_Bogota
  Esferoide: International_1924
    Semieje Mayor: 6378388,0
    Semieje Menor: 6356911,946127946
    Aplanamiento Inverso: 297,0</t>
  </si>
  <si>
    <t>Colombia_East_Central_Zone
WKID: 21898 Autoridad: EPSG
Proyección: Transverse_Mercator
Falso Este: 1000000,0
Falso Norte: 1000000,0
Meridiano Central: -71,08091666666667
Factor de Escala: 1,0
Latitud de Origen: 4,599047222222222
Unidad de Medida: Metros (1,0)
Sistema de Coordenadas Geográficas: GCS_Bogota
Unidad Angular: Grados (0,0174532925199433)
Meridiano Central: Greenwich (0,0)
Datum: D_Bogota
  Esferoide: International_1924
    Semieje Mayor: 6378388,0
    Semieje Menor: 6356911,946127946
    Aplanamiento Inverso: 297,0</t>
  </si>
  <si>
    <t>Colombia_West_Zone
WKID: 21896 Autoridad: EPSG
Proyección: Transverse_Mercator
Falso Este: 1000000,0
Falso Norte: 1000000,0
Meridiano Central: -77,08091666666667
Factor de Escala: 1,0
Latitud de Origen: 4,599047222222222
Unidad de Medida: Metros (1,0)
Sistema de Coordenadas Geográficas: GCS_Bogota
Unidad Angular: Grados (0,0174532925199433)
Meridiano Central: Greenwich (0,0)
Datum: D_Bogota
  Esferoide: International_1924
    Semieje Mayor: 6378388,0
    Semieje Menor: 6356911,946127946
    Aplanamiento Inverso: 297,0</t>
  </si>
  <si>
    <t>WGS_1984_UTM_Zone_17N
WKID: 32617 Autoridad: EPSG
Proyección: Transverse_Mercator
Falso Este: 500000,0
Falso Norte: 0,0
Meridiano Central: -81,0
Factor de Escala: 0,9996
Latitud de Origen: 0,0
Unidad de Medida: Metros (1,0)
Sistema de Coordenadas Geográficas: GCS_WGS_1984
Unidad Angular: Grados (0,0174532925199433)
Meridiano Central: Greenwich (0,0)
Datum: D_WGS_1984
  Esferoide: WGS_1984
    Semieje Mayor: 6378137,0
    Semieje Menor: 6356752,314245179
    Aplanamiento Inverso: 298,257223563</t>
  </si>
  <si>
    <t>WGS_1984_UTM_Zone_18N
WKID: 32618 Autoridad: EPSG
Proyección: Transverse_Mercator
Falso Este: 500000,0
Falso Norte: 0,0
Meridiano Central: -75,0
Factor de Escala: 0,9996
Latitud de Origen: 0,0
Unidad de Medida: Metros (1,0)
Sistema de Coordenadas Geográficas: GCS_WGS_1984
Unidad Angular: Grados (0,0174532925199433)
Meridiano Central: Greenwich (0,0)
Datum: D_WGS_1984
  Esferoide: WGS_1984
    Semieje Mayor: 6378137,0
    Semieje Menor: 6356752,314245179
    Aplanamiento Inverso: 298,257223563</t>
  </si>
  <si>
    <t>WGS_1984_UTM_Zone_18S
WKID: 32718 Autoridad: EPSG
Proyección: Transverse_Mercator
Falso Este: 500000,0
Falso Norte: 10000000,0
Meridiano Central: -75,0
Factor de Escala: 0,9996
Latitud de Origen: 0,0
Unidad de Medida: Metros (1,0)
Sistema de Coordenadas Geográficas: GCS_WGS_1984
Unidad Angular: Grados (0,0174532925199433)
Meridiano Central: Greenwich (0,0)
Datum: D_WGS_1984
  Esferoide: WGS_1984
    Semieje Mayor: 6378137,0
    Semieje Menor: 6356752,314245179
    Aplanamiento Inverso: 298,257223563</t>
  </si>
  <si>
    <t>WGS_1984_UTM_Zone_19N
WKID: 32619 Autoridad: EPSG
Proyección: Transverse_Mercator
Falso Este: 500000,0
Falso Norte: 0,0
Meridiano Central: -69,0
Factor de Escala: 0,9996
Latitud de Origen: 0,0
Unidad de Medida: Metros (1,0)
Sistema de Coordenadas Geográficas: GCS_WGS_1984
Unidad Angular: Grados (0,0174532925199433)
Meridiano Central: Greenwich (0,0)
Datum: D_WGS_1984
  Esferoide: WGS_1984
    Semieje Mayor: 6378137,0
    Semieje Menor: 6356752,314245179
    Aplanamiento Inverso: 298,257223563</t>
  </si>
  <si>
    <t>WGS_1984_UTM_Zone_19S
WKID: 32719 Autoridad: EPSG
Proyección: Transverse_Mercator
Falso Este: 500000,0
Falso Norte: 10000000,0
Meridiano Central: -69,0
Factor de Escala: 0,9996
Latitud de Origen: 0,0
Unidad de Medida: Metros (1,0)
Sistema de Coordenadas Geográficas: GCS_WGS_1984
Unidad Angular: Grados (0,0174532925199433)
Meridiano Central: Greenwich (0,0)
Datum: D_WGS_1984
  Esferoide: WGS_1984
    Semieje Mayor: 6378137,0
    Semieje Menor: 6356752,314245179
    Aplanamiento Inverso: 298,257223563</t>
  </si>
  <si>
    <t>MAGNA-SIRGAS 2018
WKID: 9377 Autoridad: EPSG
Datum: Marco Geocentrico Nacional de Referencia 2018
Proyección: Transverse_Mercator
Falso Este: 5000000,0
Falso Norte: 2000000,0
Meridiano Central: -73,0
Factor de Escala: 0,9992
Latitud de Origen: 4,0
Unidad de Medida: Metros (1,0)</t>
  </si>
  <si>
    <t>Elja una opción</t>
  </si>
  <si>
    <t>1:500</t>
  </si>
  <si>
    <t>1:1000</t>
  </si>
  <si>
    <t>1:2000</t>
  </si>
  <si>
    <t>1:5000</t>
  </si>
  <si>
    <t>1:10000</t>
  </si>
  <si>
    <t>1:15000</t>
  </si>
  <si>
    <t>1:25000</t>
  </si>
  <si>
    <t>1:50000</t>
  </si>
  <si>
    <t>1:100000</t>
  </si>
  <si>
    <t>1:500000</t>
  </si>
  <si>
    <t>Especificaciones Técnicas de Producto de Datos Geográficos</t>
  </si>
  <si>
    <r>
      <rPr>
        <b/>
        <sz val="12"/>
        <color rgb="FF00CCFF"/>
        <rFont val="Arial"/>
        <family val="2"/>
      </rPr>
      <t>9.</t>
    </r>
    <r>
      <rPr>
        <b/>
        <sz val="12"/>
        <color rgb="FF003A5B"/>
        <rFont val="Arial"/>
        <family val="2"/>
      </rPr>
      <t xml:space="preserve"> Representación</t>
    </r>
  </si>
  <si>
    <r>
      <rPr>
        <b/>
        <sz val="12"/>
        <color rgb="FF00CCFF"/>
        <rFont val="Arial"/>
        <family val="2"/>
      </rPr>
      <t>3.</t>
    </r>
    <r>
      <rPr>
        <b/>
        <sz val="12"/>
        <color rgb="FF003A5B"/>
        <rFont val="Arial"/>
        <family val="2"/>
      </rPr>
      <t xml:space="preserve"> Alcance*</t>
    </r>
  </si>
  <si>
    <t>Entidades</t>
  </si>
  <si>
    <t>Agencia Analitica de Datos "Ágata"</t>
  </si>
  <si>
    <t>Alcaldía Local Antonio Nariño</t>
  </si>
  <si>
    <t>Alcaldía Local Barrios Unidos</t>
  </si>
  <si>
    <t>Alcaldía Local Bosa</t>
  </si>
  <si>
    <t>Alcaldía Local Chapinero</t>
  </si>
  <si>
    <t>Alcaldía Local Ciudad Bolívar</t>
  </si>
  <si>
    <t>Alcaldía Local Engativá</t>
  </si>
  <si>
    <t>Alcaldía Local Fontibón</t>
  </si>
  <si>
    <t>Alcaldía Local Kennedy</t>
  </si>
  <si>
    <t>Alcaldía Local La Candelaria</t>
  </si>
  <si>
    <t>Alcaldía Local Los Mártires</t>
  </si>
  <si>
    <t>Alcaldía Local Puente Aranda</t>
  </si>
  <si>
    <t>Alcaldía Local Rafael Uribe Uribe</t>
  </si>
  <si>
    <t>Alcaldía Local San Cristóbal</t>
  </si>
  <si>
    <t>Alcaldía Local Santa Fe</t>
  </si>
  <si>
    <t>Alcaldía Local Suba</t>
  </si>
  <si>
    <t>Alcaldía Local Sumapaz</t>
  </si>
  <si>
    <t>Alcaldía Local Teusaquillo</t>
  </si>
  <si>
    <t>Alcaldía Local Tunjuelito</t>
  </si>
  <si>
    <t>Alcaldía Local Usaquén</t>
  </si>
  <si>
    <t>Alcaldía Local Usme</t>
  </si>
  <si>
    <t>Departamento Administrativo de la Defensoría del Espacio Público - DADEP</t>
  </si>
  <si>
    <t>Departamento Administrativo del Servicio Civil Distrital - DASCD</t>
  </si>
  <si>
    <t>Instituto Distrital de la Participación y Acción Comunal - IDPAC</t>
  </si>
  <si>
    <t>Secretaría Distrital de Gobierno</t>
  </si>
  <si>
    <t>Secretaría Distrital de Seguridad, Convivencia y Justicia</t>
  </si>
  <si>
    <t>Secretaría General</t>
  </si>
  <si>
    <t>Secretaría Jurídica Distrital</t>
  </si>
  <si>
    <t>Unidad Administrativa Especial Cuerpo Oficial de Bomberos de Bogotá</t>
  </si>
  <si>
    <t>Aguas de Bogotá S.A - ESP</t>
  </si>
  <si>
    <t>Caja de Vivienda Popular - CVP</t>
  </si>
  <si>
    <t>Empresa de Acueducto, Alcantarillado y Aseo de Bogotá EAAB-ESP</t>
  </si>
  <si>
    <t>Empresa de Renovación y Desarrollo Urbano de Bogotá D.C - RENOBO</t>
  </si>
  <si>
    <t>Empresa de Telecomunicaciones de Bogotá S.A - ETB-ESP</t>
  </si>
  <si>
    <t>Empresa de Transporte del Tercer Milenio Transmilienio S.A</t>
  </si>
  <si>
    <t>Empresa Metro de Bogotá</t>
  </si>
  <si>
    <t>ENEL-CODENSA</t>
  </si>
  <si>
    <t>Grupo de Energía de Bogotá - EEB</t>
  </si>
  <si>
    <t>Instituto de Desarrollo Urbano - IDU</t>
  </si>
  <si>
    <t>Operadora Distrital de Transporte</t>
  </si>
  <si>
    <t>Secretaría Distrital de Hábitat</t>
  </si>
  <si>
    <t>Secretaría Distrital de Movilidad</t>
  </si>
  <si>
    <t>Terminal de Transporte S.A</t>
  </si>
  <si>
    <t>Unidad Administrativa Especial de Rehabilitación y Mantenimiento Vial - UAERMV</t>
  </si>
  <si>
    <t>Unidad Administrativa Especial de Servicios Públicos - UAESP</t>
  </si>
  <si>
    <t>VANTI</t>
  </si>
  <si>
    <t>Instituto Distrital de Bienestar y Protección Animal - IDPYBA</t>
  </si>
  <si>
    <t>Instituto Distrital de Gestión de Riesgos y Cambio Climático - IDIGER</t>
  </si>
  <si>
    <t>Jardín Botánico José Celestino Mutis - JBB</t>
  </si>
  <si>
    <t>Secretaría Distrital de Ambiente</t>
  </si>
  <si>
    <t>Secretaría Distrital de Planeación</t>
  </si>
  <si>
    <t>Agencia Distrital para la Educación Superior, la Ciencia y la Tecnología “Atenea”</t>
  </si>
  <si>
    <t>Canal Capital</t>
  </si>
  <si>
    <t>Capital Salud EPS-S SAS</t>
  </si>
  <si>
    <t>Centro de desarrollo tecnológico de producción de vacunas - BogotaBio S.A.S.</t>
  </si>
  <si>
    <t>Corporación para el Desarrollo y la Productividad Bogotá Región (Invest in Bogotá)</t>
  </si>
  <si>
    <t>Entidad de Gestión Administrativa y Técnica - EGAT</t>
  </si>
  <si>
    <t>Fondo de Prestaciones Económicas Cesantias y Pensiones - FONCEP</t>
  </si>
  <si>
    <t>Fondo Financiero Distrital de Salud - FFSS</t>
  </si>
  <si>
    <t>Fundación Gilberto Alzate Avendaño</t>
  </si>
  <si>
    <t>Instituto Distrital de Ciencia, Biotecnología e Innovación en Salud - IDCBIS</t>
  </si>
  <si>
    <t>Instituto Distrital de las Artes -  IDARTES</t>
  </si>
  <si>
    <t>Instituto Distrital de Patrimonio Cultural - IDPC</t>
  </si>
  <si>
    <t>Instituto Distrital de Recreación y Deporte - IDRD</t>
  </si>
  <si>
    <t>Instituto Distrital de Turismo - IDT</t>
  </si>
  <si>
    <t>Instituto Distrital para la Investigación Educativa y el Desarrollo Pedagógico - IDEP</t>
  </si>
  <si>
    <t>Instituto Distrital para la Protección de la Niñez y la Juventud IDIPRON</t>
  </si>
  <si>
    <t>Instituto para la Económia Social - IPES</t>
  </si>
  <si>
    <t>Lotería de Bogotá</t>
  </si>
  <si>
    <t>Orquesta Filarmónica de Bogotá</t>
  </si>
  <si>
    <t>Secretaría de Educación del Distrito</t>
  </si>
  <si>
    <t>Secretaría Distrital de Cultura, Recreación y Deporte</t>
  </si>
  <si>
    <t>Secretaría Distrital de Desarrollo Económico</t>
  </si>
  <si>
    <t>Secretaría Distrital de Hacienda</t>
  </si>
  <si>
    <t>Secretaría Distrital de Integración Social</t>
  </si>
  <si>
    <t>Secretaría Distrital de la Mujer</t>
  </si>
  <si>
    <t>Secretaría Distrital de Salud</t>
  </si>
  <si>
    <t>Subred Integrada de Servicios de Salud Centro Oriente E.S.E</t>
  </si>
  <si>
    <t>Subred Integrada de Servicios de Salud Norte E.S.E</t>
  </si>
  <si>
    <t>Subred Integrada de Servicios de Salud Sur E.S.E</t>
  </si>
  <si>
    <t>Subred Integrada de Servicios de Salud Sur Occidente E.S.E</t>
  </si>
  <si>
    <t>Unidad Administrativa Especial de Catastro Distrital - UAECD</t>
  </si>
  <si>
    <t>Universidad Distrital Francisco José de Caldas</t>
  </si>
  <si>
    <t>Universidad ECCI</t>
  </si>
  <si>
    <t>Universidad La Gran Colombia</t>
  </si>
  <si>
    <t>Universidad Nacional de Colombia</t>
  </si>
  <si>
    <t>Control de Versiones</t>
  </si>
  <si>
    <t>Fecha</t>
  </si>
  <si>
    <t>Autor/ Modificado por</t>
  </si>
  <si>
    <t>Versión</t>
  </si>
  <si>
    <t>Cambio efectuado</t>
  </si>
  <si>
    <t>Escala*</t>
  </si>
  <si>
    <t xml:space="preserve"> </t>
  </si>
  <si>
    <r>
      <rPr>
        <b/>
        <sz val="12"/>
        <color rgb="FF00CCFF"/>
        <rFont val="Arial"/>
        <family val="2"/>
      </rPr>
      <t>11.</t>
    </r>
    <r>
      <rPr>
        <b/>
        <sz val="12"/>
        <color rgb="FF003A5B"/>
        <rFont val="Arial"/>
        <family val="2"/>
      </rPr>
      <t xml:space="preserve"> Metadato*</t>
    </r>
  </si>
  <si>
    <r>
      <rPr>
        <b/>
        <sz val="10"/>
        <color rgb="FF00CCFF"/>
        <rFont val="Arial"/>
        <family val="2"/>
      </rPr>
      <t>1.1.</t>
    </r>
    <r>
      <rPr>
        <b/>
        <sz val="10"/>
        <color indexed="56"/>
        <rFont val="Arial"/>
        <family val="2"/>
      </rPr>
      <t xml:space="preserve"> Información acerca de la creación o modificación de la especificación*</t>
    </r>
  </si>
  <si>
    <r>
      <rPr>
        <b/>
        <sz val="10"/>
        <color indexed="40"/>
        <rFont val="Arial"/>
        <family val="2"/>
      </rPr>
      <t xml:space="preserve">1.2. </t>
    </r>
    <r>
      <rPr>
        <b/>
        <sz val="10"/>
        <color indexed="56"/>
        <rFont val="Arial"/>
        <family val="2"/>
      </rPr>
      <t>Restricciones de uso</t>
    </r>
  </si>
  <si>
    <r>
      <rPr>
        <b/>
        <sz val="10"/>
        <color indexed="40"/>
        <rFont val="Arial"/>
        <family val="2"/>
      </rPr>
      <t xml:space="preserve">1.3. </t>
    </r>
    <r>
      <rPr>
        <b/>
        <sz val="10"/>
        <color indexed="56"/>
        <rFont val="Arial"/>
        <family val="2"/>
      </rPr>
      <t>Términos y definiciones</t>
    </r>
  </si>
  <si>
    <r>
      <rPr>
        <b/>
        <sz val="10"/>
        <color indexed="49"/>
        <rFont val="Arial"/>
        <family val="2"/>
      </rPr>
      <t>1.4.</t>
    </r>
    <r>
      <rPr>
        <b/>
        <sz val="10"/>
        <color indexed="40"/>
        <rFont val="Arial"/>
        <family val="2"/>
      </rPr>
      <t xml:space="preserve"> </t>
    </r>
    <r>
      <rPr>
        <b/>
        <sz val="10"/>
        <color indexed="56"/>
        <rFont val="Arial"/>
        <family val="2"/>
      </rPr>
      <t>Abreviaturas</t>
    </r>
  </si>
  <si>
    <r>
      <rPr>
        <b/>
        <sz val="10"/>
        <color indexed="49"/>
        <rFont val="Arial"/>
        <family val="2"/>
      </rPr>
      <t>1.5.</t>
    </r>
    <r>
      <rPr>
        <b/>
        <sz val="10"/>
        <color indexed="56"/>
        <rFont val="Arial"/>
        <family val="2"/>
      </rPr>
      <t xml:space="preserve"> Visión general*</t>
    </r>
  </si>
  <si>
    <r>
      <rPr>
        <b/>
        <sz val="10"/>
        <color rgb="FF00CCFF"/>
        <rFont val="Arial"/>
        <family val="2"/>
      </rPr>
      <t>2.2.</t>
    </r>
    <r>
      <rPr>
        <b/>
        <sz val="10"/>
        <color indexed="56"/>
        <rFont val="Arial"/>
        <family val="2"/>
      </rPr>
      <t xml:space="preserve"> Nombre alternativo</t>
    </r>
  </si>
  <si>
    <r>
      <rPr>
        <b/>
        <sz val="10"/>
        <color rgb="FF00CCFF"/>
        <rFont val="Arial"/>
        <family val="2"/>
      </rPr>
      <t>2.3.</t>
    </r>
    <r>
      <rPr>
        <b/>
        <sz val="10"/>
        <color indexed="56"/>
        <rFont val="Arial"/>
        <family val="2"/>
      </rPr>
      <t xml:space="preserve"> Resumen*</t>
    </r>
  </si>
  <si>
    <r>
      <rPr>
        <b/>
        <sz val="10"/>
        <color rgb="FF00CCFF"/>
        <rFont val="Arial"/>
        <family val="2"/>
      </rPr>
      <t>2.4.</t>
    </r>
    <r>
      <rPr>
        <b/>
        <sz val="10"/>
        <color indexed="56"/>
        <rFont val="Arial"/>
        <family val="2"/>
      </rPr>
      <t xml:space="preserve"> Propósito</t>
    </r>
  </si>
  <si>
    <r>
      <rPr>
        <b/>
        <sz val="10"/>
        <color rgb="FF00CCFF"/>
        <rFont val="Arial"/>
        <family val="2"/>
      </rPr>
      <t>2.6.</t>
    </r>
    <r>
      <rPr>
        <b/>
        <sz val="10"/>
        <color indexed="56"/>
        <rFont val="Arial"/>
        <family val="2"/>
      </rPr>
      <t xml:space="preserve"> Tipo de representación espacial</t>
    </r>
  </si>
  <si>
    <r>
      <rPr>
        <b/>
        <sz val="10"/>
        <color rgb="FF00CCFF"/>
        <rFont val="Arial"/>
        <family val="2"/>
      </rPr>
      <t>2.8.</t>
    </r>
    <r>
      <rPr>
        <b/>
        <sz val="10"/>
        <color indexed="56"/>
        <rFont val="Arial"/>
        <family val="2"/>
      </rPr>
      <t xml:space="preserve"> Resolución espectral</t>
    </r>
  </si>
  <si>
    <r>
      <rPr>
        <b/>
        <sz val="10"/>
        <color rgb="FF00CCFF"/>
        <rFont val="Arial"/>
        <family val="2"/>
      </rPr>
      <t>2.9.</t>
    </r>
    <r>
      <rPr>
        <b/>
        <sz val="10"/>
        <color indexed="56"/>
        <rFont val="Arial"/>
        <family val="2"/>
      </rPr>
      <t xml:space="preserve"> Resolución radiométrica</t>
    </r>
  </si>
  <si>
    <r>
      <rPr>
        <b/>
        <sz val="10"/>
        <color rgb="FF00CCFF"/>
        <rFont val="Arial"/>
        <family val="2"/>
      </rPr>
      <t xml:space="preserve">2.11. </t>
    </r>
    <r>
      <rPr>
        <b/>
        <sz val="10"/>
        <color indexed="56"/>
        <rFont val="Arial"/>
        <family val="2"/>
      </rPr>
      <t>Licencia de uso</t>
    </r>
  </si>
  <si>
    <r>
      <rPr>
        <b/>
        <sz val="10"/>
        <color rgb="FF00CCFF"/>
        <rFont val="Arial"/>
        <family val="2"/>
      </rPr>
      <t>2.13.</t>
    </r>
    <r>
      <rPr>
        <b/>
        <sz val="10"/>
        <color indexed="56"/>
        <rFont val="Arial"/>
        <family val="2"/>
      </rPr>
      <t xml:space="preserve"> Información complementaria</t>
    </r>
  </si>
  <si>
    <r>
      <rPr>
        <b/>
        <sz val="10"/>
        <color indexed="40"/>
        <rFont val="Arial"/>
        <family val="2"/>
      </rPr>
      <t xml:space="preserve"> 3.1. </t>
    </r>
    <r>
      <rPr>
        <b/>
        <sz val="10"/>
        <color indexed="56"/>
        <rFont val="Arial"/>
        <family val="2"/>
      </rPr>
      <t>Identificación del alcance*</t>
    </r>
  </si>
  <si>
    <r>
      <rPr>
        <b/>
        <sz val="10"/>
        <color rgb="FF00CCFF"/>
        <rFont val="Arial"/>
        <family val="2"/>
      </rPr>
      <t>3.2.</t>
    </r>
    <r>
      <rPr>
        <b/>
        <sz val="10"/>
        <color indexed="56"/>
        <rFont val="Arial"/>
        <family val="2"/>
      </rPr>
      <t xml:space="preserve"> Nivel del alcance</t>
    </r>
  </si>
  <si>
    <r>
      <rPr>
        <b/>
        <sz val="10"/>
        <color indexed="40"/>
        <rFont val="Arial"/>
        <family val="2"/>
      </rPr>
      <t xml:space="preserve">5.1. </t>
    </r>
    <r>
      <rPr>
        <b/>
        <sz val="10"/>
        <color indexed="56"/>
        <rFont val="Arial"/>
        <family val="2"/>
      </rPr>
      <t>Alcance*</t>
    </r>
  </si>
  <si>
    <r>
      <rPr>
        <b/>
        <sz val="10"/>
        <color indexed="40"/>
        <rFont val="Arial"/>
        <family val="2"/>
      </rPr>
      <t xml:space="preserve">4.1. </t>
    </r>
    <r>
      <rPr>
        <b/>
        <sz val="10"/>
        <color indexed="56"/>
        <rFont val="Arial"/>
        <family val="2"/>
      </rPr>
      <t>Alcance*</t>
    </r>
  </si>
  <si>
    <r>
      <rPr>
        <b/>
        <sz val="10"/>
        <color rgb="FF00CCFF"/>
        <rFont val="Arial"/>
        <family val="2"/>
      </rPr>
      <t xml:space="preserve">4.2. </t>
    </r>
    <r>
      <rPr>
        <b/>
        <sz val="10"/>
        <color indexed="56"/>
        <rFont val="Arial"/>
        <family val="2"/>
      </rPr>
      <t>Descripción*</t>
    </r>
  </si>
  <si>
    <r>
      <rPr>
        <b/>
        <sz val="10"/>
        <color rgb="FF00CCFF"/>
        <rFont val="Arial"/>
        <family val="2"/>
      </rPr>
      <t xml:space="preserve">4.4. </t>
    </r>
    <r>
      <rPr>
        <b/>
        <sz val="10"/>
        <color rgb="FF003366"/>
        <rFont val="Arial"/>
        <family val="2"/>
      </rPr>
      <t>Información del contenido</t>
    </r>
  </si>
  <si>
    <r>
      <rPr>
        <b/>
        <sz val="10"/>
        <color indexed="40"/>
        <rFont val="Arial"/>
        <family val="2"/>
      </rPr>
      <t xml:space="preserve">6.1. </t>
    </r>
    <r>
      <rPr>
        <b/>
        <sz val="10"/>
        <color indexed="56"/>
        <rFont val="Arial"/>
        <family val="2"/>
      </rPr>
      <t>Alcance*</t>
    </r>
  </si>
  <si>
    <r>
      <rPr>
        <b/>
        <sz val="10"/>
        <color indexed="40"/>
        <rFont val="Arial"/>
        <family val="2"/>
      </rPr>
      <t xml:space="preserve">6.2. </t>
    </r>
    <r>
      <rPr>
        <b/>
        <sz val="10"/>
        <color rgb="FF003366"/>
        <rFont val="Arial"/>
        <family val="2"/>
      </rPr>
      <t xml:space="preserve">Evaluación </t>
    </r>
    <r>
      <rPr>
        <b/>
        <sz val="10"/>
        <color indexed="56"/>
        <rFont val="Arial"/>
        <family val="2"/>
      </rPr>
      <t>de calidad de los datos*</t>
    </r>
  </si>
  <si>
    <r>
      <rPr>
        <b/>
        <sz val="10"/>
        <color indexed="40"/>
        <rFont val="Arial"/>
        <family val="2"/>
      </rPr>
      <t xml:space="preserve">7.1. </t>
    </r>
    <r>
      <rPr>
        <b/>
        <sz val="10"/>
        <color indexed="56"/>
        <rFont val="Arial"/>
        <family val="2"/>
      </rPr>
      <t>Alcance*</t>
    </r>
  </si>
  <si>
    <r>
      <rPr>
        <b/>
        <sz val="10"/>
        <color indexed="40"/>
        <rFont val="Arial"/>
        <family val="2"/>
      </rPr>
      <t xml:space="preserve">7.2. </t>
    </r>
    <r>
      <rPr>
        <b/>
        <sz val="10"/>
        <color indexed="56"/>
        <rFont val="Arial"/>
        <family val="2"/>
      </rPr>
      <t>Captura y producción*</t>
    </r>
  </si>
  <si>
    <r>
      <rPr>
        <b/>
        <sz val="10"/>
        <color indexed="40"/>
        <rFont val="Arial"/>
        <family val="2"/>
      </rPr>
      <t xml:space="preserve">8.1. </t>
    </r>
    <r>
      <rPr>
        <b/>
        <sz val="10"/>
        <color indexed="56"/>
        <rFont val="Arial"/>
        <family val="2"/>
      </rPr>
      <t>Alcance*</t>
    </r>
  </si>
  <si>
    <r>
      <rPr>
        <b/>
        <sz val="10"/>
        <color indexed="40"/>
        <rFont val="Arial"/>
        <family val="2"/>
      </rPr>
      <t xml:space="preserve">8.2. </t>
    </r>
    <r>
      <rPr>
        <b/>
        <sz val="10"/>
        <color indexed="56"/>
        <rFont val="Arial"/>
        <family val="2"/>
      </rPr>
      <t>Información de mantenimiento*</t>
    </r>
  </si>
  <si>
    <r>
      <rPr>
        <b/>
        <sz val="10"/>
        <color indexed="40"/>
        <rFont val="Arial"/>
        <family val="2"/>
      </rPr>
      <t xml:space="preserve">9.1. </t>
    </r>
    <r>
      <rPr>
        <b/>
        <sz val="10"/>
        <color indexed="56"/>
        <rFont val="Arial"/>
        <family val="2"/>
      </rPr>
      <t>Alcance*</t>
    </r>
  </si>
  <si>
    <r>
      <rPr>
        <b/>
        <sz val="10"/>
        <color indexed="40"/>
        <rFont val="Arial"/>
        <family val="2"/>
      </rPr>
      <t xml:space="preserve">10.1. </t>
    </r>
    <r>
      <rPr>
        <b/>
        <sz val="10"/>
        <color indexed="56"/>
        <rFont val="Arial"/>
        <family val="2"/>
      </rPr>
      <t>Alcance*</t>
    </r>
  </si>
  <si>
    <r>
      <rPr>
        <b/>
        <sz val="10"/>
        <color indexed="40"/>
        <rFont val="Arial"/>
        <family val="2"/>
      </rPr>
      <t>10.2.1.</t>
    </r>
    <r>
      <rPr>
        <b/>
        <sz val="10"/>
        <color indexed="56"/>
        <rFont val="Arial"/>
        <family val="2"/>
      </rPr>
      <t xml:space="preserve"> Formato de distribución *</t>
    </r>
  </si>
  <si>
    <r>
      <rPr>
        <b/>
        <sz val="10"/>
        <color indexed="40"/>
        <rFont val="Arial"/>
        <family val="2"/>
      </rPr>
      <t>10.3.</t>
    </r>
    <r>
      <rPr>
        <b/>
        <sz val="10"/>
        <color indexed="56"/>
        <rFont val="Arial"/>
        <family val="2"/>
      </rPr>
      <t xml:space="preserve"> Medio de distribución*</t>
    </r>
  </si>
  <si>
    <r>
      <rPr>
        <sz val="10"/>
        <color indexed="40"/>
        <rFont val="Arial"/>
        <family val="2"/>
      </rPr>
      <t>10.3.1.</t>
    </r>
    <r>
      <rPr>
        <sz val="10"/>
        <color indexed="56"/>
        <rFont val="Arial"/>
        <family val="2"/>
      </rPr>
      <t xml:space="preserve"> Unidades de distribución*</t>
    </r>
  </si>
  <si>
    <r>
      <rPr>
        <sz val="10"/>
        <color indexed="40"/>
        <rFont val="Arial"/>
        <family val="2"/>
      </rPr>
      <t>10.3.2.</t>
    </r>
    <r>
      <rPr>
        <sz val="10"/>
        <color indexed="56"/>
        <rFont val="Arial"/>
        <family val="2"/>
      </rPr>
      <t xml:space="preserve"> Información adicional</t>
    </r>
  </si>
  <si>
    <r>
      <rPr>
        <b/>
        <sz val="10"/>
        <color indexed="40"/>
        <rFont val="Arial"/>
        <family val="2"/>
      </rPr>
      <t xml:space="preserve">11.1. </t>
    </r>
    <r>
      <rPr>
        <b/>
        <sz val="10"/>
        <color indexed="56"/>
        <rFont val="Arial"/>
        <family val="2"/>
      </rPr>
      <t>Alcance*</t>
    </r>
  </si>
  <si>
    <r>
      <rPr>
        <b/>
        <sz val="10"/>
        <color indexed="40"/>
        <rFont val="Arial"/>
        <family val="2"/>
      </rPr>
      <t xml:space="preserve">12.1. </t>
    </r>
    <r>
      <rPr>
        <b/>
        <sz val="10"/>
        <color indexed="56"/>
        <rFont val="Arial"/>
        <family val="2"/>
      </rPr>
      <t>Alcance*</t>
    </r>
  </si>
  <si>
    <r>
      <rPr>
        <b/>
        <sz val="10"/>
        <color indexed="40"/>
        <rFont val="Arial"/>
        <family val="2"/>
      </rPr>
      <t xml:space="preserve">12.1.1. </t>
    </r>
    <r>
      <rPr>
        <b/>
        <sz val="10"/>
        <color indexed="56"/>
        <rFont val="Arial"/>
        <family val="2"/>
      </rPr>
      <t>Identificación del alcance*</t>
    </r>
  </si>
  <si>
    <r>
      <rPr>
        <sz val="10"/>
        <color indexed="40"/>
        <rFont val="Arial"/>
        <family val="2"/>
      </rPr>
      <t>10.2.3.</t>
    </r>
    <r>
      <rPr>
        <sz val="10"/>
        <color indexed="56"/>
        <rFont val="Arial"/>
        <family val="2"/>
      </rPr>
      <t xml:space="preserve"> Idioma*</t>
    </r>
  </si>
  <si>
    <r>
      <rPr>
        <sz val="10"/>
        <color indexed="40"/>
        <rFont val="Arial"/>
        <family val="2"/>
      </rPr>
      <t>10.2.4.</t>
    </r>
    <r>
      <rPr>
        <sz val="10"/>
        <color indexed="56"/>
        <rFont val="Arial"/>
        <family val="2"/>
      </rPr>
      <t xml:space="preserve"> Conjunto de caracteres*</t>
    </r>
  </si>
  <si>
    <t>DESCRIPCIÓN DEL SISTEMA DE REFERENCIA TEMPORAL</t>
  </si>
  <si>
    <r>
      <rPr>
        <b/>
        <sz val="10"/>
        <color rgb="FF00CCFF"/>
        <rFont val="Arial"/>
        <family val="2"/>
      </rPr>
      <t>2.5.</t>
    </r>
    <r>
      <rPr>
        <b/>
        <sz val="10"/>
        <color indexed="56"/>
        <rFont val="Arial"/>
        <family val="2"/>
      </rPr>
      <t xml:space="preserve"> Nombre temática*</t>
    </r>
  </si>
  <si>
    <r>
      <rPr>
        <b/>
        <sz val="10"/>
        <color rgb="FF00CCFF"/>
        <rFont val="Arial"/>
        <family val="2"/>
      </rPr>
      <t>2.1.</t>
    </r>
    <r>
      <rPr>
        <b/>
        <sz val="10"/>
        <color indexed="56"/>
        <rFont val="Arial"/>
        <family val="2"/>
      </rPr>
      <t xml:space="preserve"> Nombre*</t>
    </r>
  </si>
  <si>
    <r>
      <rPr>
        <sz val="10"/>
        <color indexed="40"/>
        <rFont val="Arial"/>
        <family val="2"/>
      </rPr>
      <t>10.3.3.</t>
    </r>
    <r>
      <rPr>
        <sz val="10"/>
        <color indexed="56"/>
        <rFont val="Arial"/>
        <family val="2"/>
      </rPr>
      <t xml:space="preserve"> Servicio de distribución*</t>
    </r>
  </si>
  <si>
    <r>
      <rPr>
        <sz val="10"/>
        <color indexed="40"/>
        <rFont val="Arial"/>
        <family val="2"/>
      </rPr>
      <t>10.3.3.2.</t>
    </r>
    <r>
      <rPr>
        <sz val="10"/>
        <color indexed="56"/>
        <rFont val="Arial"/>
        <family val="2"/>
      </rPr>
      <t xml:space="preserve"> Capacidad del servicio</t>
    </r>
  </si>
  <si>
    <r>
      <rPr>
        <sz val="10"/>
        <color indexed="40"/>
        <rFont val="Arial"/>
        <family val="2"/>
      </rPr>
      <t>10.3.3.1.</t>
    </r>
    <r>
      <rPr>
        <sz val="10"/>
        <color indexed="56"/>
        <rFont val="Arial"/>
        <family val="2"/>
      </rPr>
      <t xml:space="preserve"> Url de distribución</t>
    </r>
    <r>
      <rPr>
        <sz val="10"/>
        <color theme="3" tint="-0.499984740745262"/>
        <rFont val="Arial"/>
        <family val="2"/>
      </rPr>
      <t>*</t>
    </r>
  </si>
  <si>
    <r>
      <rPr>
        <b/>
        <sz val="10"/>
        <color indexed="40"/>
        <rFont val="Arial"/>
        <family val="2"/>
      </rPr>
      <t xml:space="preserve">12.1.2. </t>
    </r>
    <r>
      <rPr>
        <b/>
        <sz val="10"/>
        <color indexed="56"/>
        <rFont val="Arial"/>
        <family val="2"/>
      </rPr>
      <t>Nivel del alcance</t>
    </r>
  </si>
  <si>
    <r>
      <rPr>
        <b/>
        <sz val="10"/>
        <color indexed="40"/>
        <rFont val="Arial"/>
        <family val="2"/>
      </rPr>
      <t xml:space="preserve">11.1.2. </t>
    </r>
    <r>
      <rPr>
        <b/>
        <sz val="10"/>
        <color indexed="56"/>
        <rFont val="Arial"/>
        <family val="2"/>
      </rPr>
      <t>Nivel del alcance</t>
    </r>
  </si>
  <si>
    <r>
      <rPr>
        <b/>
        <sz val="10"/>
        <color indexed="40"/>
        <rFont val="Arial"/>
        <family val="2"/>
      </rPr>
      <t xml:space="preserve">11.1.1. </t>
    </r>
    <r>
      <rPr>
        <b/>
        <sz val="10"/>
        <color indexed="56"/>
        <rFont val="Arial"/>
        <family val="2"/>
      </rPr>
      <t>Identificación del alcance</t>
    </r>
    <r>
      <rPr>
        <b/>
        <sz val="10"/>
        <color theme="3" tint="-0.499984740745262"/>
        <rFont val="Arial"/>
        <family val="2"/>
      </rPr>
      <t>*</t>
    </r>
  </si>
  <si>
    <t>El calendario gregoriano está dividido en años, meses, semanas, días, horas, minutos y segundos. 
Año: periodo compuesto por 12 meses de 31, 30 o 28 días, 52 semanas y 365 días (A excepción de los años bisiestos). 
Mes: periodo de tiempo compuesto por 28, 30 o 31 días. Febrero es el único mes con 28 días (exceptuando los años bisiestos, en los que tiene 29). 
     Meses de 30 días: abril, junio, septiembre y noviembre.
     Meses de 31 días: enero, marzo, mayo, julio, agosto, octubre y diciembre.
Semana: período de siete días consecutivos. Dias: Lunes, Martes, Miércoles, Jueves y Viernes
Día: El día es la unidad básica de tiempo en el calendario gregoriano. Un día está compuesto por 24 horas, cada hora es una unidad de tiempo de 60 minutos, cada minuto tiene 60 segundo.</t>
  </si>
  <si>
    <r>
      <rPr>
        <b/>
        <sz val="10"/>
        <color rgb="FF00CCFF"/>
        <rFont val="Arial"/>
        <family val="2"/>
      </rPr>
      <t>2.7.</t>
    </r>
    <r>
      <rPr>
        <b/>
        <sz val="10"/>
        <color indexed="56"/>
        <rFont val="Arial"/>
        <family val="2"/>
      </rPr>
      <t xml:space="preserve"> Resolución espacial*</t>
    </r>
  </si>
  <si>
    <t>NA</t>
  </si>
  <si>
    <r>
      <rPr>
        <sz val="10"/>
        <color indexed="40"/>
        <rFont val="Arial"/>
        <family val="2"/>
      </rPr>
      <t xml:space="preserve">10.1.1. </t>
    </r>
    <r>
      <rPr>
        <sz val="10"/>
        <color indexed="56"/>
        <rFont val="Arial"/>
        <family val="2"/>
      </rPr>
      <t>Identificación del alcance*</t>
    </r>
  </si>
  <si>
    <r>
      <rPr>
        <sz val="10"/>
        <color indexed="40"/>
        <rFont val="Arial"/>
        <family val="2"/>
      </rPr>
      <t xml:space="preserve">10.1.2. </t>
    </r>
    <r>
      <rPr>
        <sz val="10"/>
        <color indexed="56"/>
        <rFont val="Arial"/>
        <family val="2"/>
      </rPr>
      <t>Nivel del alcance</t>
    </r>
  </si>
  <si>
    <r>
      <rPr>
        <sz val="10"/>
        <color indexed="40"/>
        <rFont val="Arial"/>
        <family val="2"/>
      </rPr>
      <t xml:space="preserve">9.1.1. </t>
    </r>
    <r>
      <rPr>
        <sz val="10"/>
        <color indexed="56"/>
        <rFont val="Arial"/>
        <family val="2"/>
      </rPr>
      <t>Identificación del alcance*</t>
    </r>
  </si>
  <si>
    <r>
      <rPr>
        <sz val="10"/>
        <color indexed="40"/>
        <rFont val="Arial"/>
        <family val="2"/>
      </rPr>
      <t xml:space="preserve">9.1.2. </t>
    </r>
    <r>
      <rPr>
        <sz val="10"/>
        <color indexed="56"/>
        <rFont val="Arial"/>
        <family val="2"/>
      </rPr>
      <t>Nivel del alcance</t>
    </r>
  </si>
  <si>
    <r>
      <rPr>
        <sz val="10"/>
        <color indexed="40"/>
        <rFont val="Arial"/>
        <family val="2"/>
      </rPr>
      <t xml:space="preserve">8.1.1. </t>
    </r>
    <r>
      <rPr>
        <sz val="10"/>
        <color indexed="56"/>
        <rFont val="Arial"/>
        <family val="2"/>
      </rPr>
      <t>Identificación del alcance</t>
    </r>
    <r>
      <rPr>
        <sz val="10"/>
        <color theme="3" tint="-0.499984740745262"/>
        <rFont val="Arial"/>
        <family val="2"/>
      </rPr>
      <t>*</t>
    </r>
  </si>
  <si>
    <r>
      <rPr>
        <sz val="10"/>
        <color indexed="40"/>
        <rFont val="Arial"/>
        <family val="2"/>
      </rPr>
      <t xml:space="preserve">8.1.2. </t>
    </r>
    <r>
      <rPr>
        <sz val="10"/>
        <color indexed="56"/>
        <rFont val="Arial"/>
        <family val="2"/>
      </rPr>
      <t>Nivel del alcance</t>
    </r>
  </si>
  <si>
    <r>
      <rPr>
        <sz val="10"/>
        <color indexed="40"/>
        <rFont val="Arial"/>
        <family val="2"/>
      </rPr>
      <t>8.2.1.</t>
    </r>
    <r>
      <rPr>
        <sz val="10"/>
        <color indexed="56"/>
        <rFont val="Arial"/>
        <family val="2"/>
      </rPr>
      <t xml:space="preserve"> Declaración del mantenimiento*</t>
    </r>
  </si>
  <si>
    <r>
      <rPr>
        <sz val="10"/>
        <color indexed="40"/>
        <rFont val="Arial"/>
        <family val="2"/>
      </rPr>
      <t xml:space="preserve">8.2.3. </t>
    </r>
    <r>
      <rPr>
        <sz val="10"/>
        <color indexed="56"/>
        <rFont val="Arial"/>
        <family val="2"/>
      </rPr>
      <t>Frecuencia y mantenimiento de la información*</t>
    </r>
  </si>
  <si>
    <r>
      <rPr>
        <sz val="10"/>
        <color indexed="40"/>
        <rFont val="Arial"/>
        <family val="2"/>
      </rPr>
      <t xml:space="preserve">7.1.1. </t>
    </r>
    <r>
      <rPr>
        <sz val="10"/>
        <color indexed="56"/>
        <rFont val="Arial"/>
        <family val="2"/>
      </rPr>
      <t>Identificación del alcance*</t>
    </r>
  </si>
  <si>
    <r>
      <rPr>
        <sz val="10"/>
        <color indexed="40"/>
        <rFont val="Arial"/>
        <family val="2"/>
      </rPr>
      <t xml:space="preserve">7.1.2. </t>
    </r>
    <r>
      <rPr>
        <sz val="10"/>
        <color indexed="56"/>
        <rFont val="Arial"/>
        <family val="2"/>
      </rPr>
      <t>Nivel del alcance</t>
    </r>
  </si>
  <si>
    <r>
      <rPr>
        <sz val="10"/>
        <color indexed="40"/>
        <rFont val="Arial"/>
        <family val="2"/>
      </rPr>
      <t xml:space="preserve">7.2.3. </t>
    </r>
    <r>
      <rPr>
        <sz val="10"/>
        <color indexed="56"/>
        <rFont val="Arial"/>
        <family val="2"/>
      </rPr>
      <t>Documento captura y producción del producto geográfico</t>
    </r>
  </si>
  <si>
    <r>
      <rPr>
        <sz val="10"/>
        <color indexed="40"/>
        <rFont val="Arial"/>
        <family val="2"/>
      </rPr>
      <t xml:space="preserve">6.1.1. </t>
    </r>
    <r>
      <rPr>
        <sz val="10"/>
        <color indexed="56"/>
        <rFont val="Arial"/>
        <family val="2"/>
      </rPr>
      <t>Identificación del alcance*</t>
    </r>
  </si>
  <si>
    <r>
      <rPr>
        <sz val="10"/>
        <color indexed="40"/>
        <rFont val="Arial"/>
        <family val="2"/>
      </rPr>
      <t xml:space="preserve">6.1.2. </t>
    </r>
    <r>
      <rPr>
        <sz val="10"/>
        <color indexed="56"/>
        <rFont val="Arial"/>
        <family val="2"/>
      </rPr>
      <t>Nivel del alcance</t>
    </r>
  </si>
  <si>
    <r>
      <rPr>
        <sz val="10"/>
        <color indexed="40"/>
        <rFont val="Arial"/>
        <family val="2"/>
      </rPr>
      <t>6.2.1.</t>
    </r>
    <r>
      <rPr>
        <sz val="10"/>
        <color indexed="56"/>
        <rFont val="Arial"/>
        <family val="2"/>
      </rPr>
      <t xml:space="preserve"> Id Medida de calidad*</t>
    </r>
  </si>
  <si>
    <r>
      <rPr>
        <sz val="10"/>
        <color indexed="40"/>
        <rFont val="Arial"/>
        <family val="2"/>
      </rPr>
      <t xml:space="preserve">6.2.2. </t>
    </r>
    <r>
      <rPr>
        <sz val="10"/>
        <color rgb="FF003366"/>
        <rFont val="Arial"/>
        <family val="2"/>
      </rPr>
      <t>Elemen</t>
    </r>
    <r>
      <rPr>
        <sz val="10"/>
        <color indexed="56"/>
        <rFont val="Arial"/>
        <family val="2"/>
      </rPr>
      <t>to de calidad*</t>
    </r>
  </si>
  <si>
    <r>
      <rPr>
        <sz val="10"/>
        <color indexed="40"/>
        <rFont val="Arial"/>
        <family val="2"/>
      </rPr>
      <t xml:space="preserve">6.2.3. </t>
    </r>
    <r>
      <rPr>
        <sz val="10"/>
        <color indexed="56"/>
        <rFont val="Arial"/>
        <family val="2"/>
      </rPr>
      <t>Subelemento de calidad*</t>
    </r>
  </si>
  <si>
    <r>
      <rPr>
        <sz val="10"/>
        <color indexed="40"/>
        <rFont val="Arial"/>
        <family val="2"/>
      </rPr>
      <t>6.2.4.</t>
    </r>
    <r>
      <rPr>
        <sz val="10"/>
        <color indexed="56"/>
        <rFont val="Arial"/>
        <family val="2"/>
      </rPr>
      <t xml:space="preserve"> Nombre de la medida*</t>
    </r>
  </si>
  <si>
    <r>
      <rPr>
        <sz val="10"/>
        <color indexed="40"/>
        <rFont val="Arial"/>
        <family val="2"/>
      </rPr>
      <t xml:space="preserve">6.2.5. </t>
    </r>
    <r>
      <rPr>
        <sz val="10"/>
        <color indexed="56"/>
        <rFont val="Arial"/>
        <family val="2"/>
      </rPr>
      <t>Definición de la medida*</t>
    </r>
  </si>
  <si>
    <r>
      <rPr>
        <sz val="10"/>
        <color indexed="40"/>
        <rFont val="Arial"/>
        <family val="2"/>
      </rPr>
      <t>6.2.6.</t>
    </r>
    <r>
      <rPr>
        <sz val="10"/>
        <color indexed="49"/>
        <rFont val="Arial"/>
        <family val="2"/>
      </rPr>
      <t xml:space="preserve"> </t>
    </r>
    <r>
      <rPr>
        <sz val="10"/>
        <color indexed="56"/>
        <rFont val="Arial"/>
        <family val="2"/>
      </rPr>
      <t>Tipo de método de evaluación*</t>
    </r>
  </si>
  <si>
    <r>
      <rPr>
        <sz val="10"/>
        <color indexed="40"/>
        <rFont val="Arial"/>
        <family val="2"/>
      </rPr>
      <t xml:space="preserve">6.2.7. </t>
    </r>
    <r>
      <rPr>
        <sz val="10"/>
        <color indexed="56"/>
        <rFont val="Arial"/>
        <family val="2"/>
      </rPr>
      <t>Descripción del método de evaluación*</t>
    </r>
  </si>
  <si>
    <r>
      <rPr>
        <sz val="10"/>
        <color indexed="40"/>
        <rFont val="Arial"/>
        <family val="2"/>
      </rPr>
      <t xml:space="preserve">6.2.8. </t>
    </r>
    <r>
      <rPr>
        <sz val="10"/>
        <color indexed="56"/>
        <rFont val="Arial"/>
        <family val="2"/>
      </rPr>
      <t>Resultado*</t>
    </r>
  </si>
  <si>
    <r>
      <rPr>
        <sz val="10"/>
        <color indexed="40"/>
        <rFont val="Arial"/>
        <family val="2"/>
      </rPr>
      <t xml:space="preserve">6.2.9. </t>
    </r>
    <r>
      <rPr>
        <sz val="10"/>
        <color indexed="56"/>
        <rFont val="Arial"/>
        <family val="2"/>
      </rPr>
      <t>Nivel de conformidad*</t>
    </r>
  </si>
  <si>
    <r>
      <rPr>
        <sz val="10"/>
        <color indexed="40"/>
        <rFont val="Arial"/>
        <family val="2"/>
      </rPr>
      <t>5.3.1.</t>
    </r>
    <r>
      <rPr>
        <sz val="10"/>
        <color indexed="56"/>
        <rFont val="Arial"/>
        <family val="2"/>
      </rPr>
      <t xml:space="preserve"> Identificador del sistema de referencia</t>
    </r>
  </si>
  <si>
    <r>
      <rPr>
        <sz val="10"/>
        <color indexed="40"/>
        <rFont val="Arial"/>
        <family val="2"/>
      </rPr>
      <t>5.2.3.</t>
    </r>
    <r>
      <rPr>
        <sz val="10"/>
        <color indexed="56"/>
        <rFont val="Arial"/>
        <family val="2"/>
      </rPr>
      <t xml:space="preserve"> Identificador del sistema de referencia*</t>
    </r>
  </si>
  <si>
    <r>
      <rPr>
        <sz val="10"/>
        <color indexed="40"/>
        <rFont val="Arial"/>
        <family val="2"/>
      </rPr>
      <t xml:space="preserve">5.1.1. </t>
    </r>
    <r>
      <rPr>
        <sz val="10"/>
        <color indexed="56"/>
        <rFont val="Arial"/>
        <family val="2"/>
      </rPr>
      <t>Identificación del alcance*</t>
    </r>
  </si>
  <si>
    <r>
      <rPr>
        <sz val="10"/>
        <color indexed="40"/>
        <rFont val="Arial"/>
        <family val="2"/>
      </rPr>
      <t xml:space="preserve">5.1.2. </t>
    </r>
    <r>
      <rPr>
        <sz val="10"/>
        <color indexed="56"/>
        <rFont val="Arial"/>
        <family val="2"/>
      </rPr>
      <t>Nivel del alcance</t>
    </r>
  </si>
  <si>
    <r>
      <rPr>
        <sz val="10"/>
        <color indexed="40"/>
        <rFont val="Arial"/>
        <family val="2"/>
      </rPr>
      <t xml:space="preserve">4.1.1. </t>
    </r>
    <r>
      <rPr>
        <sz val="10"/>
        <color indexed="56"/>
        <rFont val="Arial"/>
        <family val="2"/>
      </rPr>
      <t>Identificación del alcance</t>
    </r>
    <r>
      <rPr>
        <sz val="10"/>
        <color theme="3" tint="-0.499984740745262"/>
        <rFont val="Arial"/>
        <family val="2"/>
      </rPr>
      <t>*</t>
    </r>
  </si>
  <si>
    <r>
      <rPr>
        <sz val="10"/>
        <color indexed="40"/>
        <rFont val="Arial"/>
        <family val="2"/>
      </rPr>
      <t xml:space="preserve">4.1.2. </t>
    </r>
    <r>
      <rPr>
        <sz val="10"/>
        <color indexed="56"/>
        <rFont val="Arial"/>
        <family val="2"/>
      </rPr>
      <t>Nivel del alcance</t>
    </r>
  </si>
  <si>
    <r>
      <rPr>
        <sz val="10"/>
        <color rgb="FF00CCFF"/>
        <rFont val="Arial"/>
        <family val="2"/>
      </rPr>
      <t xml:space="preserve">2.12.1. </t>
    </r>
    <r>
      <rPr>
        <sz val="10"/>
        <color indexed="56"/>
        <rFont val="Arial"/>
        <family val="2"/>
      </rPr>
      <t>Coordenadas geográficas límites</t>
    </r>
  </si>
  <si>
    <r>
      <rPr>
        <sz val="10"/>
        <color rgb="FF00CCFF"/>
        <rFont val="Arial"/>
        <family val="2"/>
      </rPr>
      <t>2.12.2.</t>
    </r>
    <r>
      <rPr>
        <sz val="10"/>
        <color indexed="56"/>
        <rFont val="Arial"/>
        <family val="2"/>
      </rPr>
      <t xml:space="preserve"> Coordenadas planas límites</t>
    </r>
  </si>
  <si>
    <r>
      <rPr>
        <sz val="10"/>
        <color rgb="FF00CCFF"/>
        <rFont val="Arial"/>
        <family val="2"/>
      </rPr>
      <t xml:space="preserve">2.12.3. </t>
    </r>
    <r>
      <rPr>
        <sz val="10"/>
        <color indexed="56"/>
        <rFont val="Arial"/>
        <family val="2"/>
      </rPr>
      <t>Descripción geográfica*</t>
    </r>
  </si>
  <si>
    <r>
      <rPr>
        <sz val="10"/>
        <color rgb="FF00CCFF"/>
        <rFont val="Arial"/>
        <family val="2"/>
      </rPr>
      <t>1.1.1.</t>
    </r>
    <r>
      <rPr>
        <sz val="10"/>
        <color indexed="56"/>
        <rFont val="Arial"/>
        <family val="2"/>
      </rPr>
      <t xml:space="preserve"> Nombre de la especificación*</t>
    </r>
  </si>
  <si>
    <r>
      <rPr>
        <sz val="10"/>
        <color rgb="FF00CCFF"/>
        <rFont val="Arial"/>
        <family val="2"/>
      </rPr>
      <t>1.1.2.</t>
    </r>
    <r>
      <rPr>
        <sz val="10"/>
        <color indexed="56"/>
        <rFont val="Arial"/>
        <family val="2"/>
      </rPr>
      <t xml:space="preserve"> Identificador del documento</t>
    </r>
  </si>
  <si>
    <r>
      <rPr>
        <sz val="10"/>
        <color rgb="FF00CCFF"/>
        <rFont val="Arial"/>
        <family val="2"/>
      </rPr>
      <t>1.1.3.</t>
    </r>
    <r>
      <rPr>
        <sz val="10"/>
        <color indexed="56"/>
        <rFont val="Arial"/>
        <family val="2"/>
      </rPr>
      <t xml:space="preserve"> Control Versión*</t>
    </r>
  </si>
  <si>
    <r>
      <rPr>
        <sz val="10"/>
        <color rgb="FF00CCFF"/>
        <rFont val="Arial"/>
        <family val="2"/>
      </rPr>
      <t>1.1.4.</t>
    </r>
    <r>
      <rPr>
        <sz val="10"/>
        <color indexed="56"/>
        <rFont val="Arial"/>
        <family val="2"/>
      </rPr>
      <t xml:space="preserve"> Productor* </t>
    </r>
  </si>
  <si>
    <r>
      <rPr>
        <sz val="10"/>
        <color rgb="FF00CCFF"/>
        <rFont val="Arial"/>
        <family val="2"/>
      </rPr>
      <t>1.1.5.</t>
    </r>
    <r>
      <rPr>
        <sz val="10"/>
        <color rgb="FF003366"/>
        <rFont val="Arial"/>
        <family val="2"/>
      </rPr>
      <t xml:space="preserve"> Idioma*</t>
    </r>
  </si>
  <si>
    <t>Perfil de metadatos 2021. Documento técnico, ISO 19115-1: 2014.</t>
  </si>
  <si>
    <t>NIVEL DE ALCANCE</t>
  </si>
  <si>
    <r>
      <rPr>
        <b/>
        <sz val="12"/>
        <color rgb="FF00CCFF"/>
        <rFont val="Arial"/>
        <family val="2"/>
      </rPr>
      <t>1.</t>
    </r>
    <r>
      <rPr>
        <b/>
        <sz val="12"/>
        <color rgb="FF003A5B"/>
        <rFont val="Arial"/>
        <family val="2"/>
      </rPr>
      <t xml:space="preserve"> Descripción general*</t>
    </r>
  </si>
  <si>
    <t>Correo electrónico*</t>
  </si>
  <si>
    <t>Número de teléfono*</t>
  </si>
  <si>
    <r>
      <rPr>
        <b/>
        <sz val="12"/>
        <color rgb="FF00CCFF"/>
        <rFont val="Arial"/>
        <family val="2"/>
      </rPr>
      <t xml:space="preserve">2. </t>
    </r>
    <r>
      <rPr>
        <b/>
        <sz val="12"/>
        <color rgb="FF003A5B"/>
        <rFont val="Arial"/>
        <family val="2"/>
      </rPr>
      <t>Identificación del producto de datos*</t>
    </r>
  </si>
  <si>
    <r>
      <rPr>
        <b/>
        <sz val="10"/>
        <color rgb="FF00CCFF"/>
        <rFont val="Arial"/>
        <family val="2"/>
      </rPr>
      <t>2.10.</t>
    </r>
    <r>
      <rPr>
        <b/>
        <sz val="10"/>
        <color indexed="56"/>
        <rFont val="Arial"/>
        <family val="2"/>
      </rPr>
      <t xml:space="preserve"> Palabras clave</t>
    </r>
  </si>
  <si>
    <r>
      <rPr>
        <b/>
        <sz val="10"/>
        <color rgb="FF00CCFF"/>
        <rFont val="Arial"/>
        <family val="2"/>
      </rPr>
      <t>2.12.</t>
    </r>
    <r>
      <rPr>
        <b/>
        <sz val="10"/>
        <color indexed="56"/>
        <rFont val="Arial"/>
        <family val="2"/>
      </rPr>
      <t xml:space="preserve"> Cubrimiento geográfico*</t>
    </r>
  </si>
  <si>
    <r>
      <rPr>
        <b/>
        <sz val="12"/>
        <color rgb="FF00CCFF"/>
        <rFont val="Arial"/>
        <family val="2"/>
      </rPr>
      <t>4.</t>
    </r>
    <r>
      <rPr>
        <b/>
        <sz val="12"/>
        <color rgb="FF003A5B"/>
        <rFont val="Arial"/>
        <family val="2"/>
      </rPr>
      <t xml:space="preserve"> Contenido y estructura*</t>
    </r>
  </si>
  <si>
    <r>
      <rPr>
        <b/>
        <sz val="10"/>
        <color rgb="FF00CCFF"/>
        <rFont val="Arial"/>
        <family val="2"/>
      </rPr>
      <t xml:space="preserve">4.3. </t>
    </r>
    <r>
      <rPr>
        <b/>
        <sz val="10"/>
        <color indexed="56"/>
        <rFont val="Arial"/>
        <family val="2"/>
      </rPr>
      <t xml:space="preserve">Esquema de aplicación </t>
    </r>
  </si>
  <si>
    <r>
      <rPr>
        <sz val="10"/>
        <color rgb="FF00CCFF"/>
        <rFont val="Arial"/>
        <family val="2"/>
      </rPr>
      <t xml:space="preserve">4.4.1. </t>
    </r>
    <r>
      <rPr>
        <sz val="10"/>
        <color indexed="56"/>
        <rFont val="Arial"/>
        <family val="2"/>
      </rPr>
      <t xml:space="preserve">Catálogo de objetos </t>
    </r>
  </si>
  <si>
    <r>
      <rPr>
        <b/>
        <sz val="12"/>
        <color rgb="FF00CCFF"/>
        <rFont val="Arial"/>
        <family val="2"/>
      </rPr>
      <t>5.</t>
    </r>
    <r>
      <rPr>
        <b/>
        <sz val="12"/>
        <color rgb="FF003A5B"/>
        <rFont val="Arial"/>
        <family val="2"/>
      </rPr>
      <t xml:space="preserve"> Sistema de referencia*</t>
    </r>
  </si>
  <si>
    <t>Código del sistema*</t>
  </si>
  <si>
    <t xml:space="preserve">Descripción del sistema  </t>
  </si>
  <si>
    <r>
      <rPr>
        <b/>
        <sz val="10"/>
        <color indexed="40"/>
        <rFont val="Arial"/>
        <family val="2"/>
      </rPr>
      <t xml:space="preserve">5.2. </t>
    </r>
    <r>
      <rPr>
        <b/>
        <sz val="10"/>
        <color indexed="56"/>
        <rFont val="Arial"/>
        <family val="2"/>
      </rPr>
      <t>Sistema de referencia espacial*</t>
    </r>
  </si>
  <si>
    <r>
      <rPr>
        <b/>
        <sz val="10"/>
        <color indexed="40"/>
        <rFont val="Arial"/>
        <family val="2"/>
      </rPr>
      <t>5.3.</t>
    </r>
    <r>
      <rPr>
        <b/>
        <sz val="10"/>
        <color indexed="56"/>
        <rFont val="Arial"/>
        <family val="2"/>
      </rPr>
      <t xml:space="preserve"> Sistema de referencia temporal</t>
    </r>
  </si>
  <si>
    <t>Código del sistema</t>
  </si>
  <si>
    <r>
      <rPr>
        <b/>
        <sz val="12"/>
        <color rgb="FF00CCFF"/>
        <rFont val="Arial"/>
        <family val="2"/>
      </rPr>
      <t xml:space="preserve">6. </t>
    </r>
    <r>
      <rPr>
        <b/>
        <sz val="12"/>
        <color rgb="FF003A5B"/>
        <rFont val="Arial"/>
        <family val="2"/>
      </rPr>
      <t>Calidad de los datos*</t>
    </r>
  </si>
  <si>
    <r>
      <rPr>
        <b/>
        <sz val="10"/>
        <color rgb="FF00CCFF"/>
        <rFont val="Arial"/>
        <family val="2"/>
      </rPr>
      <t>7.</t>
    </r>
    <r>
      <rPr>
        <b/>
        <sz val="10"/>
        <color rgb="FF003A5B"/>
        <rFont val="Arial"/>
        <family val="2"/>
      </rPr>
      <t xml:space="preserve"> Captura y producción</t>
    </r>
  </si>
  <si>
    <r>
      <rPr>
        <sz val="10"/>
        <color indexed="40"/>
        <rFont val="Arial"/>
        <family val="2"/>
      </rPr>
      <t>7.2.1.</t>
    </r>
    <r>
      <rPr>
        <sz val="10"/>
        <color indexed="56"/>
        <rFont val="Arial"/>
        <family val="2"/>
      </rPr>
      <t xml:space="preserve"> Declaración de captura y producción*</t>
    </r>
  </si>
  <si>
    <r>
      <rPr>
        <b/>
        <sz val="12"/>
        <color rgb="FF00CCFF"/>
        <rFont val="Arial"/>
        <family val="2"/>
      </rPr>
      <t xml:space="preserve">8. </t>
    </r>
    <r>
      <rPr>
        <b/>
        <sz val="12"/>
        <color rgb="FF003A5B"/>
        <rFont val="Arial"/>
        <family val="2"/>
      </rPr>
      <t>Frecuencia de mantenimiento*</t>
    </r>
  </si>
  <si>
    <r>
      <rPr>
        <b/>
        <sz val="10"/>
        <color indexed="40"/>
        <rFont val="Arial"/>
        <family val="2"/>
      </rPr>
      <t xml:space="preserve">9.2. </t>
    </r>
    <r>
      <rPr>
        <b/>
        <sz val="10"/>
        <color indexed="56"/>
        <rFont val="Arial"/>
        <family val="2"/>
      </rPr>
      <t>Catálogo de representación*</t>
    </r>
  </si>
  <si>
    <r>
      <rPr>
        <b/>
        <sz val="12"/>
        <color rgb="FF00CCFF"/>
        <rFont val="Arial"/>
        <family val="2"/>
      </rPr>
      <t>10.</t>
    </r>
    <r>
      <rPr>
        <b/>
        <sz val="12"/>
        <color rgb="FF003A5B"/>
        <rFont val="Arial"/>
        <family val="2"/>
      </rPr>
      <t xml:space="preserve"> Distribución</t>
    </r>
  </si>
  <si>
    <r>
      <rPr>
        <sz val="10"/>
        <color indexed="40"/>
        <rFont val="Arial"/>
        <family val="2"/>
      </rPr>
      <t xml:space="preserve">10.2.1. </t>
    </r>
    <r>
      <rPr>
        <sz val="10"/>
        <color indexed="56"/>
        <rFont val="Arial"/>
        <family val="2"/>
      </rPr>
      <t>Nombre del formato *</t>
    </r>
  </si>
  <si>
    <r>
      <rPr>
        <sz val="10"/>
        <color indexed="40"/>
        <rFont val="Arial"/>
        <family val="2"/>
      </rPr>
      <t>10.2.2.</t>
    </r>
    <r>
      <rPr>
        <sz val="10"/>
        <color indexed="56"/>
        <rFont val="Arial"/>
        <family val="2"/>
      </rPr>
      <t xml:space="preserve"> Versión del formato </t>
    </r>
  </si>
  <si>
    <r>
      <rPr>
        <b/>
        <sz val="10"/>
        <color indexed="40"/>
        <rFont val="Arial"/>
        <family val="2"/>
      </rPr>
      <t>11.2.</t>
    </r>
    <r>
      <rPr>
        <b/>
        <sz val="10"/>
        <color indexed="49"/>
        <rFont val="Arial"/>
        <family val="2"/>
      </rPr>
      <t xml:space="preserve"> </t>
    </r>
    <r>
      <rPr>
        <b/>
        <sz val="10"/>
        <color indexed="56"/>
        <rFont val="Arial"/>
        <family val="2"/>
      </rPr>
      <t>Perfil de metadato *</t>
    </r>
  </si>
  <si>
    <r>
      <rPr>
        <b/>
        <sz val="12"/>
        <color rgb="FF00CCFF"/>
        <rFont val="Arial"/>
        <family val="2"/>
      </rPr>
      <t>12.</t>
    </r>
    <r>
      <rPr>
        <b/>
        <sz val="12"/>
        <color rgb="FF003A5B"/>
        <rFont val="Arial"/>
        <family val="2"/>
      </rPr>
      <t xml:space="preserve"> Información adicional</t>
    </r>
  </si>
  <si>
    <r>
      <rPr>
        <b/>
        <sz val="10"/>
        <color indexed="40"/>
        <rFont val="Arial"/>
        <family val="2"/>
      </rPr>
      <t>12.2.</t>
    </r>
    <r>
      <rPr>
        <b/>
        <sz val="10"/>
        <color indexed="56"/>
        <rFont val="Arial"/>
        <family val="2"/>
      </rPr>
      <t xml:space="preserve"> Información adicional</t>
    </r>
  </si>
  <si>
    <t>Id. Geográfico
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</si>
</sst>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yyyy\-mm\-dd;@"/>
    <numFmt numFmtId="166" formatCode="0.0"/>
  </numFmts>
  <fonts count="54" x14ac:knownFonts="1">
    <font>
      <sz val="11"/>
      <color theme="1"/>
      <name val="Calibri"/>
      <family val="2"/>
      <scheme val="minor"/>
    </font>
    <font>
      <sz val="9"/>
      <color indexed="81"/>
      <name val="Tahoma"/>
      <family val="2"/>
    </font>
    <font>
      <b/>
      <sz val="9"/>
      <color indexed="81"/>
      <name val="Tahoma"/>
      <family val="2"/>
    </font>
    <font>
      <b/>
      <sz val="14"/>
      <color rgb="FFFFFFFF"/>
      <name val="Gotham Rounded Medium"/>
      <family val="3"/>
    </font>
    <font>
      <b/>
      <sz val="10"/>
      <color rgb="FFFFFFFF"/>
      <name val="Gotham Rounded Medium"/>
      <family val="3"/>
    </font>
    <font>
      <b/>
      <sz val="9"/>
      <color theme="3" tint="-0.499984740745262"/>
      <name val="Gotham Rounded Medium"/>
      <family val="3"/>
    </font>
    <font>
      <b/>
      <sz val="12"/>
      <color theme="3" tint="-0.499984740745262"/>
      <name val="Gotham Rounded Medium"/>
      <family val="3"/>
    </font>
    <font>
      <sz val="9"/>
      <color theme="3" tint="-0.499984740745262"/>
      <name val="Gotham Rounded Book"/>
      <family val="3"/>
    </font>
    <font>
      <sz val="11"/>
      <color theme="3" tint="-0.499984740745262"/>
      <name val="Gotham Rounded Book"/>
      <family val="3"/>
    </font>
    <font>
      <sz val="8"/>
      <color theme="1"/>
      <name val="Gotham Rounded Medium"/>
      <family val="3"/>
    </font>
    <font>
      <sz val="9"/>
      <color theme="1"/>
      <name val="Gotham Rounded Book"/>
      <family val="3"/>
    </font>
    <font>
      <sz val="8"/>
      <color rgb="FF808080"/>
      <name val="Gotham Rounded Book"/>
      <family val="3"/>
    </font>
    <font>
      <sz val="8"/>
      <color theme="1"/>
      <name val="Arial"/>
      <family val="2"/>
    </font>
    <font>
      <sz val="9"/>
      <color theme="1"/>
      <name val="Gotham Rounded Medium"/>
      <family val="3"/>
    </font>
    <font>
      <sz val="10"/>
      <color rgb="FF5D5D5D"/>
      <name val="Gotham Rounded Book"/>
      <family val="3"/>
    </font>
    <font>
      <b/>
      <sz val="12"/>
      <color rgb="FF003E65"/>
      <name val="Calibri"/>
      <family val="2"/>
      <scheme val="minor"/>
    </font>
    <font>
      <b/>
      <sz val="12"/>
      <color rgb="FF00A1FF"/>
      <name val="Gotham Rounded Medium"/>
      <family val="3"/>
    </font>
    <font>
      <sz val="10"/>
      <color rgb="FF003E65"/>
      <name val="Gotham Rounded Medium"/>
      <family val="3"/>
    </font>
    <font>
      <b/>
      <sz val="14"/>
      <color rgb="FF003E65"/>
      <name val="Gotham Rounded Medium"/>
      <family val="3"/>
    </font>
    <font>
      <sz val="9"/>
      <color rgb="FF003A5B"/>
      <name val="Gotham Rounded Book"/>
      <family val="3"/>
    </font>
    <font>
      <sz val="8"/>
      <name val="Calibri"/>
      <family val="2"/>
      <scheme val="minor"/>
    </font>
    <font>
      <b/>
      <sz val="12"/>
      <color indexed="40"/>
      <name val="Arial"/>
      <family val="2"/>
    </font>
    <font>
      <b/>
      <sz val="12"/>
      <color rgb="FF003A5B"/>
      <name val="Arial"/>
      <family val="2"/>
    </font>
    <font>
      <b/>
      <sz val="12"/>
      <color rgb="FF00CCFF"/>
      <name val="Arial"/>
      <family val="2"/>
    </font>
    <font>
      <b/>
      <sz val="10"/>
      <color indexed="56"/>
      <name val="Arial"/>
      <family val="2"/>
    </font>
    <font>
      <b/>
      <sz val="10"/>
      <color rgb="FF00CCFF"/>
      <name val="Arial"/>
      <family val="2"/>
    </font>
    <font>
      <sz val="10"/>
      <color rgb="FF003E65"/>
      <name val="Arial"/>
      <family val="2"/>
    </font>
    <font>
      <b/>
      <sz val="10"/>
      <color rgb="FF003366"/>
      <name val="Arial"/>
      <family val="2"/>
    </font>
    <font>
      <b/>
      <sz val="10"/>
      <color theme="3" tint="-0.499984740745262"/>
      <name val="Arial"/>
      <family val="2"/>
    </font>
    <font>
      <sz val="10"/>
      <color indexed="40"/>
      <name val="Arial"/>
      <family val="2"/>
    </font>
    <font>
      <sz val="10"/>
      <color indexed="56"/>
      <name val="Arial"/>
      <family val="2"/>
    </font>
    <font>
      <b/>
      <sz val="12"/>
      <color rgb="FF00B0F0"/>
      <name val="Arial"/>
      <family val="2"/>
    </font>
    <font>
      <b/>
      <sz val="10"/>
      <color indexed="40"/>
      <name val="Arial"/>
      <family val="2"/>
    </font>
    <font>
      <sz val="10"/>
      <color theme="1"/>
      <name val="Arial"/>
      <family val="2"/>
    </font>
    <font>
      <b/>
      <sz val="10"/>
      <color rgb="FF003A5B"/>
      <name val="Arial"/>
      <family val="2"/>
    </font>
    <font>
      <sz val="10"/>
      <color rgb="FF003366"/>
      <name val="Arial"/>
      <family val="2"/>
    </font>
    <font>
      <sz val="10"/>
      <color theme="1" tint="0.499984740745262"/>
      <name val="Arial"/>
      <family val="2"/>
    </font>
    <font>
      <b/>
      <sz val="10"/>
      <color indexed="49"/>
      <name val="Arial"/>
      <family val="2"/>
    </font>
    <font>
      <sz val="10"/>
      <color rgb="FF000000"/>
      <name val="Arial"/>
      <family val="2"/>
    </font>
    <font>
      <sz val="10"/>
      <color rgb="FF808080"/>
      <name val="Arial"/>
      <family val="2"/>
    </font>
    <font>
      <sz val="10"/>
      <color rgb="FF003360"/>
      <name val="Arial"/>
      <family val="2"/>
    </font>
    <font>
      <i/>
      <sz val="10"/>
      <color theme="1"/>
      <name val="Arial"/>
      <family val="2"/>
    </font>
    <font>
      <b/>
      <sz val="10"/>
      <color rgb="FF808080"/>
      <name val="Arial"/>
      <family val="2"/>
    </font>
    <font>
      <sz val="10"/>
      <color theme="9" tint="-0.499984740745262"/>
      <name val="Arial"/>
      <family val="2"/>
    </font>
    <font>
      <sz val="10"/>
      <color theme="3" tint="-0.499984740745262"/>
      <name val="Arial"/>
      <family val="2"/>
    </font>
    <font>
      <sz val="12"/>
      <color theme="1" tint="0.499984740745262"/>
      <name val="Arial"/>
      <family val="2"/>
    </font>
    <font>
      <sz val="12"/>
      <color rgb="FF003E65"/>
      <name val="Arial"/>
      <family val="2"/>
    </font>
    <font>
      <sz val="12"/>
      <color rgb="FF003366"/>
      <name val="Arial"/>
      <family val="2"/>
    </font>
    <font>
      <sz val="8"/>
      <color rgb="FF808080"/>
      <name val="Arial"/>
      <family val="2"/>
    </font>
    <font>
      <sz val="10"/>
      <color rgb="FF003A5B"/>
      <name val="Arial"/>
      <family val="2"/>
    </font>
    <font>
      <sz val="10"/>
      <color indexed="49"/>
      <name val="Arial"/>
      <family val="2"/>
    </font>
    <font>
      <sz val="10"/>
      <color rgb="FF00CCFF"/>
      <name val="Arial"/>
      <family val="2"/>
    </font>
    <font>
      <sz val="9"/>
      <color indexed="81"/>
      <name val="Tahoma"/>
      <charset val="1"/>
    </font>
    <font>
      <b/>
      <sz val="9"/>
      <color indexed="81"/>
      <name val="Tahoma"/>
      <charset val="1"/>
    </font>
  </fonts>
  <fills count="31">
    <fill>
      <patternFill patternType="none"/>
    </fill>
    <fill>
      <patternFill patternType="gray125"/>
    </fill>
    <fill>
      <patternFill patternType="solid">
        <fgColor indexed="65"/>
        <bgColor indexed="64"/>
      </patternFill>
    </fill>
    <fill>
      <patternFill patternType="solid">
        <fgColor rgb="FF003A5B"/>
        <bgColor indexed="64"/>
      </patternFill>
    </fill>
    <fill>
      <patternFill patternType="solid">
        <fgColor theme="0"/>
        <bgColor indexed="64"/>
      </patternFill>
    </fill>
    <fill>
      <patternFill patternType="gray0625">
        <fgColor theme="0" tint="-0.14996795556505021"/>
        <bgColor theme="0"/>
      </patternFill>
    </fill>
    <fill>
      <patternFill patternType="solid">
        <fgColor rgb="FFF2F2F2"/>
        <bgColor indexed="64"/>
      </patternFill>
    </fill>
    <fill>
      <patternFill patternType="solid">
        <fgColor rgb="FFFFFAED"/>
        <bgColor indexed="64"/>
      </patternFill>
    </fill>
    <fill>
      <patternFill patternType="solid">
        <fgColor rgb="FFFAFAFA"/>
        <bgColor indexed="64"/>
      </patternFill>
    </fill>
    <fill>
      <patternFill patternType="gray0625">
        <fgColor theme="0" tint="-0.14996795556505021"/>
        <bgColor rgb="FFF2F2F2"/>
      </patternFill>
    </fill>
    <fill>
      <patternFill patternType="solid">
        <fgColor rgb="FFFFC0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theme="0" tint="-0.14993743705557422"/>
      </patternFill>
    </fill>
    <fill>
      <patternFill patternType="gray0625">
        <bgColor theme="0"/>
      </patternFill>
    </fill>
    <fill>
      <patternFill patternType="solid">
        <fgColor indexed="65"/>
        <bgColor theme="0"/>
      </patternFill>
    </fill>
    <fill>
      <patternFill patternType="solid">
        <fgColor theme="0" tint="-0.14999847407452621"/>
        <bgColor indexed="64"/>
      </patternFill>
    </fill>
    <fill>
      <patternFill patternType="gray0625">
        <fgColor theme="1" tint="0.499984740745262"/>
        <bgColor theme="0"/>
      </patternFill>
    </fill>
    <fill>
      <patternFill patternType="solid">
        <fgColor theme="0"/>
      </patternFill>
    </fill>
    <fill>
      <patternFill patternType="solid">
        <fgColor theme="0" tint="-4.9989318521683403E-2"/>
        <bgColor theme="0" tint="-0.14993743705557422"/>
      </patternFill>
    </fill>
    <fill>
      <patternFill patternType="solid">
        <fgColor rgb="FFD9D9D9"/>
        <bgColor indexed="64"/>
      </patternFill>
    </fill>
    <fill>
      <patternFill patternType="gray0625">
        <fgColor theme="1" tint="0.499984740745262"/>
        <bgColor indexed="65"/>
      </patternFill>
    </fill>
    <fill>
      <patternFill patternType="gray0625">
        <fgColor theme="1" tint="0.499984740745262"/>
        <bgColor auto="1"/>
      </patternFill>
    </fill>
    <fill>
      <patternFill patternType="gray125">
        <fgColor theme="0" tint="-0.34998626667073579"/>
        <bgColor theme="0"/>
      </patternFill>
    </fill>
    <fill>
      <patternFill patternType="solid">
        <fgColor rgb="FF003366"/>
        <bgColor indexed="64"/>
      </patternFill>
    </fill>
    <fill>
      <patternFill patternType="solid">
        <fgColor rgb="FFF2F2F2"/>
        <bgColor theme="0"/>
      </patternFill>
    </fill>
    <fill>
      <patternFill patternType="solid">
        <fgColor theme="0"/>
        <bgColor theme="0"/>
      </patternFill>
    </fill>
    <fill>
      <patternFill patternType="solid">
        <fgColor rgb="FFF2F2F2"/>
        <bgColor auto="1"/>
      </patternFill>
    </fill>
    <fill>
      <patternFill patternType="solid">
        <fgColor theme="0"/>
        <bgColor theme="1" tint="0.499984740745262"/>
      </patternFill>
    </fill>
    <fill>
      <patternFill patternType="solid">
        <fgColor theme="0" tint="-4.9989318521683403E-2"/>
        <bgColor auto="1"/>
      </patternFill>
    </fill>
    <fill>
      <patternFill patternType="solid">
        <fgColor theme="0" tint="-4.9989318521683403E-2"/>
        <bgColor theme="1" tint="0.499984740745262"/>
      </patternFill>
    </fill>
  </fills>
  <borders count="14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3" tint="-0.24994659260841701"/>
      </left>
      <right/>
      <top style="medium">
        <color theme="3" tint="-0.24994659260841701"/>
      </top>
      <bottom style="thin">
        <color theme="3" tint="-0.24994659260841701"/>
      </bottom>
      <diagonal/>
    </border>
    <border>
      <left style="medium">
        <color theme="3" tint="-0.24994659260841701"/>
      </left>
      <right/>
      <top/>
      <bottom/>
      <diagonal/>
    </border>
    <border>
      <left style="mediumDashed">
        <color theme="3" tint="-0.24994659260841701"/>
      </left>
      <right style="thin">
        <color theme="0"/>
      </right>
      <top style="thin">
        <color theme="0"/>
      </top>
      <bottom style="thin">
        <color theme="0"/>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mediumDashed">
        <color theme="1" tint="0.499984740745262"/>
      </left>
      <right style="mediumDashed">
        <color theme="1" tint="0.499984740745262"/>
      </right>
      <top style="mediumDashed">
        <color theme="1" tint="0.499984740745262"/>
      </top>
      <bottom style="mediumDashed">
        <color theme="1" tint="0.4999847407452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Dashed">
        <color rgb="FF5D5D5D"/>
      </left>
      <right style="mediumDashed">
        <color rgb="FF5D5D5D"/>
      </right>
      <top style="mediumDashed">
        <color rgb="FF5D5D5D"/>
      </top>
      <bottom/>
      <diagonal/>
    </border>
    <border>
      <left style="thin">
        <color theme="0" tint="-0.14996795556505021"/>
      </left>
      <right style="thin">
        <color theme="0" tint="-0.14996795556505021"/>
      </right>
      <top/>
      <bottom style="thin">
        <color theme="0" tint="-0.149967955565050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6795556505021"/>
      </top>
      <bottom/>
      <diagonal/>
    </border>
    <border>
      <left style="mediumDashed">
        <color theme="1" tint="0.34998626667073579"/>
      </left>
      <right/>
      <top style="mediumDashed">
        <color theme="1" tint="0.34998626667073579"/>
      </top>
      <bottom style="mediumDashed">
        <color theme="1" tint="0.34998626667073579"/>
      </bottom>
      <diagonal/>
    </border>
    <border>
      <left/>
      <right/>
      <top style="mediumDashed">
        <color theme="1" tint="0.34998626667073579"/>
      </top>
      <bottom style="mediumDashed">
        <color theme="1" tint="0.34998626667073579"/>
      </bottom>
      <diagonal/>
    </border>
    <border>
      <left/>
      <right style="mediumDashed">
        <color theme="1" tint="0.34998626667073579"/>
      </right>
      <top style="mediumDashed">
        <color theme="1" tint="0.34998626667073579"/>
      </top>
      <bottom style="mediumDashed">
        <color theme="1" tint="0.34998626667073579"/>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6795556505021"/>
      </bottom>
      <diagonal/>
    </border>
    <border>
      <left/>
      <right/>
      <top/>
      <bottom style="thin">
        <color theme="0" tint="-0.14996795556505021"/>
      </bottom>
      <diagonal/>
    </border>
    <border>
      <left/>
      <right style="thin">
        <color theme="0" tint="-0.149998474074526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mediumDashed">
        <color theme="1" tint="0.499984740745262"/>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style="mediumDashed">
        <color theme="1" tint="0.499984740745262"/>
      </left>
      <right/>
      <top style="mediumDashed">
        <color theme="1" tint="0.499984740745262"/>
      </top>
      <bottom style="mediumDashed">
        <color theme="1" tint="0.499984740745262"/>
      </bottom>
      <diagonal/>
    </border>
    <border>
      <left/>
      <right/>
      <top style="mediumDashed">
        <color theme="1" tint="0.499984740745262"/>
      </top>
      <bottom style="mediumDashed">
        <color theme="1" tint="0.499984740745262"/>
      </bottom>
      <diagonal/>
    </border>
    <border>
      <left/>
      <right style="mediumDashed">
        <color theme="1" tint="0.499984740745262"/>
      </right>
      <top style="mediumDashed">
        <color theme="1" tint="0.499984740745262"/>
      </top>
      <bottom style="mediumDashed">
        <color theme="1" tint="0.499984740745262"/>
      </bottom>
      <diagonal/>
    </border>
    <border>
      <left style="mediumDashed">
        <color theme="1" tint="0.499984740745262"/>
      </left>
      <right/>
      <top style="mediumDashed">
        <color theme="1" tint="0.499984740745262"/>
      </top>
      <bottom/>
      <diagonal/>
    </border>
    <border>
      <left/>
      <right/>
      <top style="mediumDashed">
        <color theme="1" tint="0.499984740745262"/>
      </top>
      <bottom/>
      <diagonal/>
    </border>
    <border>
      <left/>
      <right style="mediumDashed">
        <color theme="1" tint="0.499984740745262"/>
      </right>
      <top style="mediumDashed">
        <color theme="1" tint="0.499984740745262"/>
      </top>
      <bottom/>
      <diagonal/>
    </border>
    <border>
      <left style="thin">
        <color theme="0" tint="-4.9989318521683403E-2"/>
      </left>
      <right style="mediumDashed">
        <color theme="1" tint="0.49998474074526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mediumDashed">
        <color theme="1" tint="0.499984740745262"/>
      </bottom>
      <diagonal/>
    </border>
    <border>
      <left style="thin">
        <color theme="0" tint="-4.9989318521683403E-2"/>
      </left>
      <right style="mediumDashed">
        <color theme="1" tint="0.499984740745262"/>
      </right>
      <top style="thin">
        <color theme="0" tint="-4.9989318521683403E-2"/>
      </top>
      <bottom style="mediumDashed">
        <color theme="1" tint="0.499984740745262"/>
      </bottom>
      <diagonal/>
    </border>
    <border>
      <left style="thin">
        <color theme="0" tint="-4.9989318521683403E-2"/>
      </left>
      <right style="mediumDashed">
        <color theme="1" tint="0.499984740745262"/>
      </right>
      <top/>
      <bottom style="thin">
        <color theme="0" tint="-4.9989318521683403E-2"/>
      </bottom>
      <diagonal/>
    </border>
    <border>
      <left style="mediumDashed">
        <color theme="1" tint="0.499984740745262"/>
      </left>
      <right/>
      <top style="mediumDashed">
        <color theme="1" tint="0.499984740745262"/>
      </top>
      <bottom style="hair">
        <color theme="0" tint="-0.24994659260841701"/>
      </bottom>
      <diagonal/>
    </border>
    <border>
      <left/>
      <right/>
      <top style="mediumDashed">
        <color theme="1" tint="0.499984740745262"/>
      </top>
      <bottom style="hair">
        <color theme="0" tint="-0.24994659260841701"/>
      </bottom>
      <diagonal/>
    </border>
    <border>
      <left/>
      <right style="mediumDashed">
        <color theme="1" tint="0.499984740745262"/>
      </right>
      <top style="mediumDashed">
        <color theme="1" tint="0.499984740745262"/>
      </top>
      <bottom style="hair">
        <color theme="0" tint="-0.24994659260841701"/>
      </bottom>
      <diagonal/>
    </border>
    <border>
      <left style="mediumDashed">
        <color theme="1" tint="0.499984740745262"/>
      </left>
      <right/>
      <top style="mediumDashed">
        <color theme="1" tint="0.499984740745262"/>
      </top>
      <bottom style="thin">
        <color theme="0" tint="-0.14999847407452621"/>
      </bottom>
      <diagonal/>
    </border>
    <border>
      <left/>
      <right/>
      <top style="mediumDashed">
        <color theme="1" tint="0.499984740745262"/>
      </top>
      <bottom style="thin">
        <color theme="0" tint="-0.14999847407452621"/>
      </bottom>
      <diagonal/>
    </border>
    <border>
      <left/>
      <right style="mediumDashed">
        <color theme="1" tint="0.499984740745262"/>
      </right>
      <top style="mediumDashed">
        <color theme="1" tint="0.499984740745262"/>
      </top>
      <bottom style="thin">
        <color theme="0" tint="-0.14999847407452621"/>
      </bottom>
      <diagonal/>
    </border>
    <border>
      <left style="mediumDashed">
        <color theme="1" tint="0.499984740745262"/>
      </left>
      <right style="thin">
        <color theme="0" tint="-0.14999847407452621"/>
      </right>
      <top style="thin">
        <color theme="0" tint="-0.14999847407452621"/>
      </top>
      <bottom/>
      <diagonal/>
    </border>
    <border>
      <left style="thin">
        <color theme="0" tint="-0.14999847407452621"/>
      </left>
      <right style="mediumDashed">
        <color theme="1" tint="0.499984740745262"/>
      </right>
      <top style="thin">
        <color theme="0" tint="-0.14999847407452621"/>
      </top>
      <bottom style="thin">
        <color theme="0" tint="-0.14999847407452621"/>
      </bottom>
      <diagonal/>
    </border>
    <border>
      <left style="mediumDashed">
        <color theme="1" tint="0.499984740745262"/>
      </left>
      <right style="thin">
        <color theme="0" tint="-0.14999847407452621"/>
      </right>
      <top/>
      <bottom/>
      <diagonal/>
    </border>
    <border>
      <left style="mediumDashed">
        <color theme="1" tint="0.499984740745262"/>
      </left>
      <right style="thin">
        <color theme="0" tint="-0.14999847407452621"/>
      </right>
      <top/>
      <bottom style="mediumDashed">
        <color theme="1" tint="0.499984740745262"/>
      </bottom>
      <diagonal/>
    </border>
    <border>
      <left style="thin">
        <color theme="0" tint="-0.14999847407452621"/>
      </left>
      <right style="mediumDashed">
        <color theme="1" tint="0.499984740745262"/>
      </right>
      <top style="thin">
        <color theme="0" tint="-0.14999847407452621"/>
      </top>
      <bottom style="mediumDashed">
        <color theme="1" tint="0.499984740745262"/>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mediumDashed">
        <color theme="1" tint="0.499984740745262"/>
      </top>
      <bottom style="thin">
        <color theme="0" tint="-0.14996795556505021"/>
      </bottom>
      <diagonal/>
    </border>
    <border>
      <left/>
      <right/>
      <top style="thin">
        <color theme="0" tint="-0.14996795556505021"/>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right/>
      <top style="thin">
        <color theme="0" tint="-0.14999847407452621"/>
      </top>
      <bottom style="thin">
        <color theme="0" tint="-0.14999847407452621"/>
      </bottom>
      <diagonal/>
    </border>
    <border>
      <left style="thin">
        <color theme="0" tint="-0.149998474074526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thin">
        <color theme="0" tint="-0.14999847407452621"/>
      </left>
      <right/>
      <top style="thin">
        <color theme="0" tint="-0.14999847407452621"/>
      </top>
      <bottom style="mediumDashed">
        <color theme="1" tint="0.499984740745262"/>
      </bottom>
      <diagonal/>
    </border>
    <border>
      <left style="mediumDashed">
        <color theme="1" tint="0.499984740745262"/>
      </left>
      <right style="thin">
        <color theme="0" tint="-0.14999847407452621"/>
      </right>
      <top style="hair">
        <color theme="0" tint="-0.24994659260841701"/>
      </top>
      <bottom/>
      <diagonal/>
    </border>
    <border>
      <left style="thin">
        <color theme="0" tint="-0.14996795556505021"/>
      </left>
      <right/>
      <top style="thin">
        <color theme="0" tint="-0.14996795556505021"/>
      </top>
      <bottom style="mediumDashed">
        <color theme="1" tint="0.499984740745262"/>
      </bottom>
      <diagonal/>
    </border>
    <border>
      <left/>
      <right/>
      <top style="thin">
        <color theme="0" tint="-0.14996795556505021"/>
      </top>
      <bottom style="mediumDashed">
        <color theme="1" tint="0.499984740745262"/>
      </bottom>
      <diagonal/>
    </border>
    <border>
      <left/>
      <right style="thin">
        <color theme="0" tint="-0.14996795556505021"/>
      </right>
      <top style="thin">
        <color theme="0" tint="-0.14996795556505021"/>
      </top>
      <bottom style="mediumDashed">
        <color theme="1" tint="0.499984740745262"/>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mediumDashed">
        <color theme="1" tint="0.34998626667073579"/>
      </bottom>
      <diagonal/>
    </border>
    <border>
      <left style="thin">
        <color theme="0" tint="-0.14999847407452621"/>
      </left>
      <right style="thin">
        <color theme="0" tint="-0.14999847407452621"/>
      </right>
      <top/>
      <bottom style="mediumDashed">
        <color theme="1" tint="0.499984740745262"/>
      </bottom>
      <diagonal/>
    </border>
    <border>
      <left style="thin">
        <color theme="0" tint="-0.14999847407452621"/>
      </left>
      <right/>
      <top style="thin">
        <color theme="0" tint="-0.14999847407452621"/>
      </top>
      <bottom style="mediumDashed">
        <color rgb="FF5D5D5D"/>
      </bottom>
      <diagonal/>
    </border>
    <border>
      <left/>
      <right/>
      <top style="thin">
        <color theme="0" tint="-0.14999847407452621"/>
      </top>
      <bottom style="mediumDashed">
        <color rgb="FF5D5D5D"/>
      </bottom>
      <diagonal/>
    </border>
    <border>
      <left/>
      <right style="thin">
        <color theme="0" tint="-0.14999847407452621"/>
      </right>
      <top style="thin">
        <color theme="0" tint="-0.14999847407452621"/>
      </top>
      <bottom style="mediumDashed">
        <color rgb="FF5D5D5D"/>
      </bottom>
      <diagonal/>
    </border>
    <border>
      <left style="mediumDashed">
        <color rgb="FF5D5D5D"/>
      </left>
      <right/>
      <top style="mediumDashed">
        <color rgb="FF5D5D5D"/>
      </top>
      <bottom style="mediumDashed">
        <color theme="1" tint="0.499984740745262"/>
      </bottom>
      <diagonal/>
    </border>
    <border>
      <left/>
      <right/>
      <top style="mediumDashed">
        <color rgb="FF5D5D5D"/>
      </top>
      <bottom style="mediumDashed">
        <color theme="1" tint="0.499984740745262"/>
      </bottom>
      <diagonal/>
    </border>
    <border>
      <left/>
      <right style="mediumDashed">
        <color rgb="FF5D5D5D"/>
      </right>
      <top style="mediumDashed">
        <color rgb="FF5D5D5D"/>
      </top>
      <bottom style="mediumDashed">
        <color theme="1" tint="0.499984740745262"/>
      </bottom>
      <diagonal/>
    </border>
    <border>
      <left/>
      <right style="thin">
        <color theme="0" tint="-0.14996795556505021"/>
      </right>
      <top/>
      <bottom style="thin">
        <color theme="0" tint="-0.14996795556505021"/>
      </bottom>
      <diagonal/>
    </border>
    <border>
      <left style="mediumDashed">
        <color theme="1" tint="0.499984740745262"/>
      </left>
      <right/>
      <top style="thin">
        <color theme="0" tint="-0.14996795556505021"/>
      </top>
      <bottom style="mediumDashed">
        <color theme="1" tint="0.499984740745262"/>
      </bottom>
      <diagonal/>
    </border>
    <border>
      <left style="thin">
        <color theme="0" tint="-0.14996795556505021"/>
      </left>
      <right style="mediumDashed">
        <color theme="1" tint="0.499984740745262"/>
      </right>
      <top/>
      <bottom style="mediumDashed">
        <color theme="1" tint="0.499984740745262"/>
      </bottom>
      <diagonal/>
    </border>
    <border>
      <left style="thin">
        <color theme="0" tint="-0.14996795556505021"/>
      </left>
      <right style="thin">
        <color theme="0" tint="-0.14996795556505021"/>
      </right>
      <top style="thin">
        <color theme="0" tint="-0.14996795556505021"/>
      </top>
      <bottom style="mediumDashed">
        <color theme="1" tint="0.499984740745262"/>
      </bottom>
      <diagonal/>
    </border>
    <border>
      <left style="thin">
        <color theme="0" tint="-0.14993743705557422"/>
      </left>
      <right/>
      <top style="thin">
        <color theme="0" tint="-0.14996795556505021"/>
      </top>
      <bottom style="thin">
        <color theme="0" tint="-0.14990691854609822"/>
      </bottom>
      <diagonal/>
    </border>
    <border>
      <left/>
      <right/>
      <top style="thin">
        <color theme="0" tint="-0.14996795556505021"/>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9" tint="0.79998168889431442"/>
      </left>
      <right/>
      <top style="thin">
        <color theme="9" tint="0.79998168889431442"/>
      </top>
      <bottom style="thin">
        <color theme="0" tint="-0.14999847407452621"/>
      </bottom>
      <diagonal/>
    </border>
    <border>
      <left/>
      <right/>
      <top style="thin">
        <color theme="9" tint="0.79998168889431442"/>
      </top>
      <bottom style="thin">
        <color theme="0" tint="-0.14999847407452621"/>
      </bottom>
      <diagonal/>
    </border>
    <border>
      <left/>
      <right style="thin">
        <color theme="9" tint="0.79998168889431442"/>
      </right>
      <top style="thin">
        <color theme="9" tint="0.79998168889431442"/>
      </top>
      <bottom style="thin">
        <color theme="0" tint="-0.14999847407452621"/>
      </bottom>
      <diagonal/>
    </border>
    <border>
      <left style="mediumDashed">
        <color theme="1" tint="0.499984740745262"/>
      </left>
      <right style="thin">
        <color theme="0" tint="-0.14996795556505021"/>
      </right>
      <top style="mediumDashed">
        <color theme="1" tint="0.499984740745262"/>
      </top>
      <bottom style="thin">
        <color theme="0" tint="-0.14996795556505021"/>
      </bottom>
      <diagonal/>
    </border>
    <border>
      <left style="thin">
        <color theme="0" tint="-0.14996795556505021"/>
      </left>
      <right style="mediumDashed">
        <color theme="1" tint="0.499984740745262"/>
      </right>
      <top style="mediumDashed">
        <color theme="1" tint="0.499984740745262"/>
      </top>
      <bottom style="thin">
        <color theme="0" tint="-0.14996795556505021"/>
      </bottom>
      <diagonal/>
    </border>
    <border>
      <left style="mediumDashed">
        <color theme="1" tint="0.499984740745262"/>
      </left>
      <right style="thin">
        <color theme="0" tint="-0.14996795556505021"/>
      </right>
      <top style="thin">
        <color theme="0" tint="-0.14996795556505021"/>
      </top>
      <bottom style="thin">
        <color theme="0" tint="-0.14996795556505021"/>
      </bottom>
      <diagonal/>
    </border>
    <border>
      <left style="thin">
        <color theme="0" tint="-0.14996795556505021"/>
      </left>
      <right style="mediumDashed">
        <color theme="1" tint="0.499984740745262"/>
      </right>
      <top style="thin">
        <color theme="0" tint="-0.14996795556505021"/>
      </top>
      <bottom style="thin">
        <color theme="0" tint="-0.14996795556505021"/>
      </bottom>
      <diagonal/>
    </border>
    <border>
      <left style="mediumDashed">
        <color theme="1" tint="0.499984740745262"/>
      </left>
      <right style="thin">
        <color theme="0" tint="-0.14996795556505021"/>
      </right>
      <top style="thin">
        <color theme="0" tint="-0.14996795556505021"/>
      </top>
      <bottom style="mediumDashed">
        <color theme="1" tint="0.499984740745262"/>
      </bottom>
      <diagonal/>
    </border>
    <border>
      <left style="thin">
        <color theme="0" tint="-0.14996795556505021"/>
      </left>
      <right style="mediumDashed">
        <color theme="1" tint="0.499984740745262"/>
      </right>
      <top style="thin">
        <color theme="0" tint="-0.14996795556505021"/>
      </top>
      <bottom style="mediumDashed">
        <color theme="1" tint="0.499984740745262"/>
      </bottom>
      <diagonal/>
    </border>
    <border>
      <left style="thin">
        <color theme="0" tint="-0.14993743705557422"/>
      </left>
      <right style="thin">
        <color theme="0" tint="-0.14993743705557422"/>
      </right>
      <top style="thin">
        <color theme="0" tint="-0.14993743705557422"/>
      </top>
      <bottom style="thin">
        <color theme="0" tint="-0.14999847407452621"/>
      </bottom>
      <diagonal/>
    </border>
    <border>
      <left style="thin">
        <color theme="0" tint="-0.14993743705557422"/>
      </left>
      <right style="mediumDashed">
        <color theme="1" tint="0.499984740745262"/>
      </right>
      <top style="mediumDashed">
        <color theme="1" tint="0.499984740745262"/>
      </top>
      <bottom style="thin">
        <color theme="0" tint="-0.14993743705557422"/>
      </bottom>
      <diagonal/>
    </border>
    <border>
      <left style="thin">
        <color theme="0" tint="-0.14999847407452621"/>
      </left>
      <right/>
      <top style="mediumDashed">
        <color theme="1" tint="0.34998626667073579"/>
      </top>
      <bottom style="thin">
        <color theme="0" tint="-0.14996795556505021"/>
      </bottom>
      <diagonal/>
    </border>
    <border>
      <left/>
      <right/>
      <top style="mediumDashed">
        <color theme="1" tint="0.34998626667073579"/>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9847407452621"/>
      </bottom>
      <diagonal/>
    </border>
    <border>
      <left/>
      <right/>
      <top style="thin">
        <color theme="0" tint="-0.14993743705557422"/>
      </top>
      <bottom style="thin">
        <color theme="0" tint="-0.14999847407452621"/>
      </bottom>
      <diagonal/>
    </border>
    <border>
      <left/>
      <right style="thin">
        <color theme="0" tint="-0.14993743705557422"/>
      </right>
      <top style="thin">
        <color theme="0" tint="-0.14993743705557422"/>
      </top>
      <bottom style="thin">
        <color theme="0" tint="-0.14999847407452621"/>
      </bottom>
      <diagonal/>
    </border>
    <border>
      <left/>
      <right style="thin">
        <color theme="0" tint="-0.14996795556505021"/>
      </right>
      <top style="mediumDashed">
        <color theme="1" tint="0.34998626667073579"/>
      </top>
      <bottom style="thin">
        <color theme="0" tint="-0.14996795556505021"/>
      </bottom>
      <diagonal/>
    </border>
    <border>
      <left style="thin">
        <color theme="0" tint="-0.14990691854609822"/>
      </left>
      <right/>
      <top style="thin">
        <color theme="0" tint="-0.14993743705557422"/>
      </top>
      <bottom style="thin">
        <color theme="0" tint="-0.1498764000366222"/>
      </bottom>
      <diagonal/>
    </border>
    <border>
      <left/>
      <right/>
      <top style="thin">
        <color theme="0" tint="-0.14993743705557422"/>
      </top>
      <bottom style="thin">
        <color theme="0" tint="-0.1498764000366222"/>
      </bottom>
      <diagonal/>
    </border>
    <border>
      <left/>
      <right style="thin">
        <color theme="0" tint="-0.14990691854609822"/>
      </right>
      <top style="thin">
        <color theme="0" tint="-0.14993743705557422"/>
      </top>
      <bottom style="thin">
        <color theme="0" tint="-0.1498764000366222"/>
      </bottom>
      <diagonal/>
    </border>
    <border>
      <left style="thin">
        <color theme="0"/>
      </left>
      <right/>
      <top/>
      <bottom/>
      <diagonal/>
    </border>
    <border>
      <left/>
      <right style="thin">
        <color theme="0"/>
      </right>
      <top style="mediumDashed">
        <color theme="1" tint="0.499984740745262"/>
      </top>
      <bottom style="thin">
        <color theme="0" tint="-0.14996795556505021"/>
      </bottom>
      <diagonal/>
    </border>
    <border>
      <left style="thin">
        <color theme="0"/>
      </left>
      <right style="thin">
        <color theme="0"/>
      </right>
      <top style="mediumDashed">
        <color theme="1" tint="0.499984740745262"/>
      </top>
      <bottom style="thin">
        <color theme="0" tint="-0.14996795556505021"/>
      </bottom>
      <diagonal/>
    </border>
    <border>
      <left style="thin">
        <color theme="0"/>
      </left>
      <right/>
      <top style="mediumDashed">
        <color theme="1" tint="0.499984740745262"/>
      </top>
      <bottom style="thin">
        <color theme="0" tint="-0.14996795556505021"/>
      </bottom>
      <diagonal/>
    </border>
    <border>
      <left style="thin">
        <color theme="0"/>
      </left>
      <right style="thin">
        <color theme="0"/>
      </right>
      <top style="mediumDashed">
        <color rgb="FF5D5D5D"/>
      </top>
      <bottom/>
      <diagonal/>
    </border>
    <border>
      <left style="thin">
        <color theme="9" tint="0.79998168889431442"/>
      </left>
      <right/>
      <top style="thin">
        <color theme="9" tint="0.79995117038483843"/>
      </top>
      <bottom style="thin">
        <color theme="0" tint="-0.14999847407452621"/>
      </bottom>
      <diagonal/>
    </border>
    <border>
      <left/>
      <right/>
      <top style="thin">
        <color theme="9" tint="0.79995117038483843"/>
      </top>
      <bottom style="thin">
        <color theme="0" tint="-0.14999847407452621"/>
      </bottom>
      <diagonal/>
    </border>
    <border>
      <left/>
      <right style="thin">
        <color theme="9" tint="0.79998168889431442"/>
      </right>
      <top style="thin">
        <color theme="9" tint="0.79995117038483843"/>
      </top>
      <bottom style="thin">
        <color theme="0" tint="-0.14999847407452621"/>
      </bottom>
      <diagonal/>
    </border>
    <border>
      <left style="thin">
        <color theme="0"/>
      </left>
      <right style="thin">
        <color theme="0"/>
      </right>
      <top style="thin">
        <color theme="0" tint="-0.14999847407452621"/>
      </top>
      <bottom/>
      <diagonal/>
    </border>
    <border>
      <left style="thin">
        <color theme="0"/>
      </left>
      <right/>
      <top style="thin">
        <color theme="0" tint="-0.14999847407452621"/>
      </top>
      <bottom/>
      <diagonal/>
    </border>
    <border>
      <left/>
      <right style="thin">
        <color theme="0" tint="-0.14996795556505021"/>
      </right>
      <top/>
      <bottom/>
      <diagonal/>
    </border>
    <border>
      <left style="mediumDashed">
        <color theme="1" tint="0.499984740745262"/>
      </left>
      <right/>
      <top/>
      <bottom/>
      <diagonal/>
    </border>
    <border>
      <left style="mediumDashed">
        <color theme="1" tint="0.499984740745262"/>
      </left>
      <right/>
      <top style="thin">
        <color theme="0" tint="-0.14999847407452621"/>
      </top>
      <bottom/>
      <diagonal/>
    </border>
    <border>
      <left style="mediumDashed">
        <color theme="1" tint="0.499984740745262"/>
      </left>
      <right/>
      <top/>
      <bottom style="mediumDashed">
        <color theme="1" tint="0.499984740745262"/>
      </bottom>
      <diagonal/>
    </border>
    <border>
      <left/>
      <right style="thin">
        <color theme="0" tint="-0.14999847407452621"/>
      </right>
      <top/>
      <bottom style="mediumDashed">
        <color theme="1" tint="0.499984740745262"/>
      </bottom>
      <diagonal/>
    </border>
    <border>
      <left style="thin">
        <color theme="0" tint="-0.14996795556505021"/>
      </left>
      <right/>
      <top style="mediumDashed">
        <color theme="1" tint="0.499984740745262"/>
      </top>
      <bottom/>
      <diagonal/>
    </border>
    <border>
      <left/>
      <right style="thin">
        <color theme="0" tint="-0.14996795556505021"/>
      </right>
      <top style="mediumDashed">
        <color theme="1" tint="0.499984740745262"/>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left>
      <right/>
      <top/>
      <bottom style="thin">
        <color theme="0" tint="-0.14996795556505021"/>
      </bottom>
      <diagonal/>
    </border>
    <border>
      <left style="thin">
        <color theme="0"/>
      </left>
      <right style="thin">
        <color theme="0"/>
      </right>
      <top/>
      <bottom style="thin">
        <color theme="0" tint="-0.14996795556505021"/>
      </bottom>
      <diagonal/>
    </border>
    <border>
      <left style="mediumDashed">
        <color theme="1" tint="0.499984740745262"/>
      </left>
      <right style="thin">
        <color theme="0" tint="-0.14996795556505021"/>
      </right>
      <top style="thin">
        <color theme="0" tint="-0.14996795556505021"/>
      </top>
      <bottom style="mediumDashed">
        <color rgb="FF5D5D5D"/>
      </bottom>
      <diagonal/>
    </border>
    <border>
      <left style="thin">
        <color theme="0" tint="-0.14996795556505021"/>
      </left>
      <right style="thin">
        <color theme="0" tint="-0.14996795556505021"/>
      </right>
      <top style="thin">
        <color theme="0" tint="-0.14996795556505021"/>
      </top>
      <bottom style="mediumDashed">
        <color rgb="FF5D5D5D"/>
      </bottom>
      <diagonal/>
    </border>
    <border>
      <left style="thin">
        <color theme="0" tint="-0.14996795556505021"/>
      </left>
      <right style="mediumDashed">
        <color theme="1" tint="0.499984740745262"/>
      </right>
      <top style="thin">
        <color theme="0" tint="-0.14996795556505021"/>
      </top>
      <bottom style="mediumDashed">
        <color rgb="FF5D5D5D"/>
      </bottom>
      <diagonal/>
    </border>
    <border>
      <left/>
      <right/>
      <top style="mediumDashed">
        <color theme="1" tint="0.499984740745262"/>
      </top>
      <bottom style="thin">
        <color theme="0" tint="-0.14996795556505021"/>
      </bottom>
      <diagonal/>
    </border>
    <border>
      <left style="mediumDashed">
        <color theme="1" tint="0.499984740745262"/>
      </left>
      <right style="hair">
        <color theme="0" tint="-0.34998626667073579"/>
      </right>
      <top style="mediumDashed">
        <color theme="1" tint="0.499984740745262"/>
      </top>
      <bottom style="hair">
        <color theme="0" tint="-0.34998626667073579"/>
      </bottom>
      <diagonal/>
    </border>
    <border>
      <left style="hair">
        <color theme="0" tint="-0.34998626667073579"/>
      </left>
      <right style="hair">
        <color theme="0" tint="-0.34998626667073579"/>
      </right>
      <top style="mediumDashed">
        <color theme="1" tint="0.499984740745262"/>
      </top>
      <bottom style="hair">
        <color theme="0" tint="-0.34998626667073579"/>
      </bottom>
      <diagonal/>
    </border>
    <border>
      <left style="hair">
        <color theme="0" tint="-0.34998626667073579"/>
      </left>
      <right style="mediumDashed">
        <color theme="1" tint="0.499984740745262"/>
      </right>
      <top style="mediumDashed">
        <color theme="1" tint="0.499984740745262"/>
      </top>
      <bottom style="hair">
        <color theme="0" tint="-0.34998626667073579"/>
      </bottom>
      <diagonal/>
    </border>
    <border>
      <left style="mediumDashed">
        <color theme="1"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Dashed">
        <color theme="1" tint="0.499984740745262"/>
      </right>
      <top style="hair">
        <color theme="0" tint="-0.34998626667073579"/>
      </top>
      <bottom style="hair">
        <color theme="0" tint="-0.34998626667073579"/>
      </bottom>
      <diagonal/>
    </border>
    <border>
      <left style="mediumDashed">
        <color theme="1" tint="0.499984740745262"/>
      </left>
      <right style="hair">
        <color theme="0" tint="-0.34998626667073579"/>
      </right>
      <top style="hair">
        <color theme="0" tint="-0.34998626667073579"/>
      </top>
      <bottom style="mediumDashed">
        <color theme="1" tint="0.499984740745262"/>
      </bottom>
      <diagonal/>
    </border>
    <border>
      <left style="hair">
        <color theme="0" tint="-0.34998626667073579"/>
      </left>
      <right style="hair">
        <color theme="0" tint="-0.34998626667073579"/>
      </right>
      <top style="hair">
        <color theme="0" tint="-0.34998626667073579"/>
      </top>
      <bottom style="mediumDashed">
        <color theme="1" tint="0.499984740745262"/>
      </bottom>
      <diagonal/>
    </border>
    <border>
      <left style="hair">
        <color theme="0" tint="-0.34998626667073579"/>
      </left>
      <right style="mediumDashed">
        <color theme="1" tint="0.499984740745262"/>
      </right>
      <top style="hair">
        <color theme="0" tint="-0.34998626667073579"/>
      </top>
      <bottom style="mediumDashed">
        <color theme="1" tint="0.499984740745262"/>
      </bottom>
      <diagonal/>
    </border>
    <border>
      <left style="mediumDashed">
        <color theme="1" tint="0.499984740745262"/>
      </left>
      <right/>
      <top style="hair">
        <color theme="0" tint="-0.24994659260841701"/>
      </top>
      <bottom/>
      <diagonal/>
    </border>
    <border>
      <left/>
      <right/>
      <top style="hair">
        <color theme="0" tint="-0.24994659260841701"/>
      </top>
      <bottom/>
      <diagonal/>
    </border>
    <border>
      <left/>
      <right style="mediumDashed">
        <color theme="1" tint="0.499984740745262"/>
      </right>
      <top style="hair">
        <color theme="0" tint="-0.24994659260841701"/>
      </top>
      <bottom/>
      <diagonal/>
    </border>
    <border>
      <left style="mediumDashed">
        <color theme="1" tint="0.499984740745262"/>
      </left>
      <right style="thin">
        <color theme="0" tint="-0.14996795556505021"/>
      </right>
      <top style="thin">
        <color theme="0" tint="-0.14996795556505021"/>
      </top>
      <bottom/>
      <diagonal/>
    </border>
    <border>
      <left style="thin">
        <color theme="0" tint="-0.14996795556505021"/>
      </left>
      <right style="mediumDashed">
        <color theme="1" tint="0.499984740745262"/>
      </right>
      <top style="thin">
        <color theme="0" tint="-0.14996795556505021"/>
      </top>
      <bottom/>
      <diagonal/>
    </border>
  </borders>
  <cellStyleXfs count="18">
    <xf numFmtId="0" fontId="0" fillId="0" borderId="0"/>
    <xf numFmtId="0" fontId="3" fillId="3" borderId="1">
      <alignment horizontal="left" vertical="center" indent="1"/>
    </xf>
    <xf numFmtId="0" fontId="4" fillId="3" borderId="2">
      <alignment horizontal="left" vertical="center"/>
    </xf>
    <xf numFmtId="0" fontId="5" fillId="4" borderId="3">
      <alignment horizontal="left" vertical="center"/>
    </xf>
    <xf numFmtId="0" fontId="6" fillId="4" borderId="1">
      <alignment horizontal="left" vertical="center" indent="1"/>
    </xf>
    <xf numFmtId="0" fontId="7" fillId="4" borderId="4">
      <alignment vertical="center" wrapText="1"/>
    </xf>
    <xf numFmtId="0" fontId="8" fillId="4" borderId="1">
      <alignment horizontal="left" vertical="center" indent="1"/>
    </xf>
    <xf numFmtId="0" fontId="9" fillId="0" borderId="1"/>
    <xf numFmtId="0" fontId="10" fillId="0" borderId="1">
      <alignment vertical="center"/>
    </xf>
    <xf numFmtId="0" fontId="11" fillId="4" borderId="1">
      <alignment horizontal="left" vertical="center" wrapText="1"/>
    </xf>
    <xf numFmtId="0" fontId="12" fillId="5" borderId="3">
      <alignment horizontal="left" vertical="top" wrapText="1"/>
    </xf>
    <xf numFmtId="0" fontId="13" fillId="5" borderId="3">
      <alignment horizontal="left" vertical="center" wrapText="1"/>
    </xf>
    <xf numFmtId="0" fontId="14" fillId="0" borderId="1">
      <alignment horizontal="center" wrapText="1"/>
    </xf>
    <xf numFmtId="0" fontId="15" fillId="6" borderId="1">
      <alignment horizontal="center" vertical="center"/>
    </xf>
    <xf numFmtId="0" fontId="16" fillId="7" borderId="5">
      <alignment horizontal="center" vertical="center"/>
    </xf>
    <xf numFmtId="0" fontId="17" fillId="6" borderId="1">
      <alignment horizontal="left" vertical="center"/>
    </xf>
    <xf numFmtId="0" fontId="18" fillId="8" borderId="6" applyBorder="0">
      <alignment horizontal="center" vertical="center" wrapText="1"/>
    </xf>
    <xf numFmtId="0" fontId="19" fillId="0" borderId="0"/>
  </cellStyleXfs>
  <cellXfs count="373">
    <xf numFmtId="0" fontId="0" fillId="0" borderId="0" xfId="0"/>
    <xf numFmtId="0" fontId="0" fillId="4" borderId="0" xfId="0" applyFill="1"/>
    <xf numFmtId="0" fontId="0" fillId="0" borderId="0" xfId="0" applyAlignment="1">
      <alignment wrapText="1"/>
    </xf>
    <xf numFmtId="0" fontId="0" fillId="10" borderId="0" xfId="0" applyFill="1"/>
    <xf numFmtId="0" fontId="0" fillId="11" borderId="0" xfId="0" applyFill="1"/>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24" borderId="0" xfId="0" applyFill="1"/>
    <xf numFmtId="0" fontId="0" fillId="4" borderId="0" xfId="0" applyFill="1" applyAlignment="1">
      <alignment horizontal="left" vertical="center"/>
    </xf>
    <xf numFmtId="0" fontId="0" fillId="4" borderId="0" xfId="0" applyFill="1" applyAlignment="1">
      <alignment horizontal="left" vertical="center" wrapText="1"/>
    </xf>
    <xf numFmtId="49" fontId="0" fillId="0" borderId="0" xfId="0" applyNumberFormat="1" applyAlignment="1">
      <alignment horizontal="left" vertical="center" wrapText="1"/>
    </xf>
    <xf numFmtId="49" fontId="0" fillId="0" borderId="0" xfId="0" applyNumberFormat="1"/>
    <xf numFmtId="0" fontId="26" fillId="0" borderId="106" xfId="15" applyFont="1" applyFill="1" applyBorder="1" applyAlignment="1">
      <alignment horizontal="center" vertical="center" textRotation="90"/>
    </xf>
    <xf numFmtId="165" fontId="26" fillId="4" borderId="1" xfId="15" applyNumberFormat="1" applyFont="1" applyFill="1">
      <alignment horizontal="left" vertical="center"/>
    </xf>
    <xf numFmtId="49" fontId="26" fillId="4" borderId="1" xfId="15" applyNumberFormat="1" applyFont="1" applyFill="1">
      <alignment horizontal="left" vertical="center"/>
    </xf>
    <xf numFmtId="166" fontId="26" fillId="4" borderId="1" xfId="15" applyNumberFormat="1" applyFont="1" applyFill="1">
      <alignment horizontal="left" vertical="center"/>
    </xf>
    <xf numFmtId="165" fontId="26" fillId="4" borderId="18" xfId="15" applyNumberFormat="1" applyFont="1" applyFill="1" applyBorder="1">
      <alignment horizontal="left" vertical="center"/>
    </xf>
    <xf numFmtId="49" fontId="26" fillId="4" borderId="114" xfId="15" applyNumberFormat="1" applyFont="1" applyFill="1" applyBorder="1">
      <alignment horizontal="left" vertical="center"/>
    </xf>
    <xf numFmtId="166" fontId="26" fillId="4" borderId="114" xfId="15" applyNumberFormat="1" applyFont="1" applyFill="1" applyBorder="1">
      <alignment horizontal="left" vertical="center"/>
    </xf>
    <xf numFmtId="49" fontId="26" fillId="4" borderId="113" xfId="15" applyNumberFormat="1" applyFont="1" applyFill="1" applyBorder="1">
      <alignment horizontal="left" vertical="center"/>
    </xf>
    <xf numFmtId="0" fontId="33" fillId="0" borderId="0" xfId="0" applyFont="1"/>
    <xf numFmtId="0" fontId="33" fillId="0" borderId="0" xfId="0" applyFont="1" applyAlignment="1">
      <alignment vertical="center"/>
    </xf>
    <xf numFmtId="0" fontId="24" fillId="0" borderId="91" xfId="0" applyFont="1" applyBorder="1" applyAlignment="1">
      <alignment horizontal="left" vertical="center"/>
    </xf>
    <xf numFmtId="0" fontId="33" fillId="2" borderId="8" xfId="0" applyFont="1" applyFill="1" applyBorder="1" applyAlignment="1">
      <alignment horizontal="left" wrapText="1" indent="1"/>
    </xf>
    <xf numFmtId="0" fontId="35" fillId="12" borderId="6" xfId="0" applyFont="1" applyFill="1" applyBorder="1" applyAlignment="1">
      <alignment vertical="center"/>
    </xf>
    <xf numFmtId="166" fontId="33" fillId="0" borderId="1" xfId="0" applyNumberFormat="1" applyFont="1" applyBorder="1" applyAlignment="1">
      <alignment horizontal="left" wrapText="1" indent="1"/>
    </xf>
    <xf numFmtId="0" fontId="35" fillId="12" borderId="6" xfId="0" applyFont="1" applyFill="1" applyBorder="1" applyAlignment="1">
      <alignment horizontal="left" vertical="center"/>
    </xf>
    <xf numFmtId="0" fontId="35" fillId="12" borderId="18" xfId="0" applyFont="1" applyFill="1" applyBorder="1" applyAlignment="1">
      <alignment vertical="center"/>
    </xf>
    <xf numFmtId="0" fontId="33" fillId="0" borderId="8" xfId="0" applyFont="1" applyBorder="1" applyAlignment="1">
      <alignment horizontal="left" wrapText="1" indent="1"/>
    </xf>
    <xf numFmtId="0" fontId="36" fillId="4" borderId="8" xfId="0" applyFont="1" applyFill="1" applyBorder="1" applyAlignment="1">
      <alignment horizontal="left" wrapText="1" indent="1"/>
    </xf>
    <xf numFmtId="0" fontId="33" fillId="4" borderId="1" xfId="0" applyFont="1" applyFill="1" applyBorder="1" applyAlignment="1">
      <alignment horizontal="left" wrapText="1" indent="1"/>
    </xf>
    <xf numFmtId="0" fontId="36" fillId="4" borderId="10" xfId="0" applyFont="1" applyFill="1" applyBorder="1" applyAlignment="1">
      <alignment horizontal="left" wrapText="1" indent="1"/>
    </xf>
    <xf numFmtId="0" fontId="38" fillId="4" borderId="0" xfId="0" applyFont="1" applyFill="1" applyAlignment="1">
      <alignment horizontal="center" vertical="center" wrapText="1"/>
    </xf>
    <xf numFmtId="0" fontId="33" fillId="4" borderId="1" xfId="0" applyFont="1" applyFill="1" applyBorder="1" applyAlignment="1">
      <alignment horizontal="left" vertical="center" wrapText="1"/>
    </xf>
    <xf numFmtId="0" fontId="33" fillId="4" borderId="8" xfId="0" applyFont="1" applyFill="1" applyBorder="1" applyAlignment="1">
      <alignment horizontal="left" vertical="center" wrapText="1"/>
    </xf>
    <xf numFmtId="0" fontId="39" fillId="0" borderId="11" xfId="9" applyFont="1" applyFill="1" applyBorder="1">
      <alignment horizontal="left" vertical="center" wrapText="1"/>
    </xf>
    <xf numFmtId="0" fontId="39" fillId="4" borderId="9" xfId="9" applyFont="1" applyBorder="1">
      <alignment horizontal="left" vertical="center" wrapText="1"/>
    </xf>
    <xf numFmtId="0" fontId="39" fillId="4" borderId="51" xfId="9" applyFont="1" applyBorder="1">
      <alignment horizontal="left" vertical="center" wrapText="1"/>
    </xf>
    <xf numFmtId="0" fontId="40" fillId="17" borderId="50" xfId="15" applyFont="1" applyFill="1" applyBorder="1" applyAlignment="1">
      <alignment vertical="center"/>
    </xf>
    <xf numFmtId="0" fontId="33" fillId="0" borderId="12" xfId="0" applyFont="1" applyBorder="1" applyAlignment="1">
      <alignment horizontal="left" vertical="center" wrapText="1"/>
    </xf>
    <xf numFmtId="0" fontId="33" fillId="15" borderId="10" xfId="0" applyFont="1" applyFill="1" applyBorder="1" applyAlignment="1">
      <alignment horizontal="left" vertical="center" wrapText="1"/>
    </xf>
    <xf numFmtId="0" fontId="33" fillId="0" borderId="0" xfId="0" applyFont="1" applyAlignment="1">
      <alignment horizontal="left" vertical="center" wrapText="1"/>
    </xf>
    <xf numFmtId="0" fontId="36" fillId="0" borderId="53" xfId="0" applyFont="1" applyBorder="1" applyAlignment="1">
      <alignment horizontal="left" vertical="center" wrapText="1"/>
    </xf>
    <xf numFmtId="0" fontId="35" fillId="6" borderId="50" xfId="15" applyFont="1" applyBorder="1" applyAlignment="1">
      <alignment vertical="center"/>
    </xf>
    <xf numFmtId="0" fontId="33" fillId="13" borderId="10" xfId="10" applyFont="1" applyFill="1" applyBorder="1">
      <alignment horizontal="left" vertical="top" wrapText="1"/>
    </xf>
    <xf numFmtId="0" fontId="35" fillId="6" borderId="10" xfId="15" applyFont="1" applyBorder="1" applyAlignment="1">
      <alignment vertical="center" wrapText="1"/>
    </xf>
    <xf numFmtId="0" fontId="33" fillId="18" borderId="22" xfId="10" applyFont="1" applyFill="1" applyBorder="1" applyAlignment="1">
      <alignment horizontal="center" vertical="top" wrapText="1"/>
    </xf>
    <xf numFmtId="0" fontId="33" fillId="4" borderId="92" xfId="0" applyFont="1" applyFill="1" applyBorder="1" applyAlignment="1">
      <alignment horizontal="center" vertical="center" wrapText="1"/>
    </xf>
    <xf numFmtId="0" fontId="39" fillId="4" borderId="75" xfId="0" applyFont="1" applyFill="1" applyBorder="1" applyAlignment="1">
      <alignment horizontal="left" vertical="center" wrapText="1" indent="1"/>
    </xf>
    <xf numFmtId="0" fontId="33" fillId="0" borderId="105" xfId="0" applyFont="1" applyBorder="1"/>
    <xf numFmtId="0" fontId="26" fillId="6" borderId="1" xfId="15" applyFont="1">
      <alignment horizontal="left" vertical="center"/>
    </xf>
    <xf numFmtId="0" fontId="39" fillId="4" borderId="46" xfId="9" applyFont="1" applyBorder="1" applyAlignment="1">
      <alignment horizontal="left" vertical="center" wrapText="1" indent="1"/>
    </xf>
    <xf numFmtId="0" fontId="26" fillId="17" borderId="1" xfId="15" applyFont="1" applyFill="1">
      <alignment horizontal="left" vertical="center"/>
    </xf>
    <xf numFmtId="0" fontId="26" fillId="17" borderId="59" xfId="15" applyFont="1" applyFill="1" applyBorder="1" applyAlignment="1">
      <alignment vertical="center"/>
    </xf>
    <xf numFmtId="0" fontId="33" fillId="4" borderId="49" xfId="11" applyFont="1" applyFill="1" applyBorder="1" applyAlignment="1">
      <alignment horizontal="left" vertical="center" wrapText="1" indent="1"/>
    </xf>
    <xf numFmtId="0" fontId="39" fillId="0" borderId="46" xfId="9" applyFont="1" applyFill="1" applyBorder="1" applyAlignment="1">
      <alignment horizontal="left" vertical="center" wrapText="1" indent="1"/>
    </xf>
    <xf numFmtId="0" fontId="33" fillId="0" borderId="106" xfId="0" applyFont="1" applyBorder="1"/>
    <xf numFmtId="0" fontId="33" fillId="0" borderId="107" xfId="0" applyFont="1" applyBorder="1"/>
    <xf numFmtId="0" fontId="33" fillId="4" borderId="88" xfId="0" applyFont="1" applyFill="1" applyBorder="1" applyAlignment="1">
      <alignment horizontal="center" vertical="center" wrapText="1"/>
    </xf>
    <xf numFmtId="0" fontId="39" fillId="4" borderId="88" xfId="9" applyFont="1" applyBorder="1" applyProtection="1">
      <alignment horizontal="left" vertical="center" wrapText="1"/>
      <protection locked="0"/>
    </xf>
    <xf numFmtId="0" fontId="36" fillId="8" borderId="35" xfId="0" applyFont="1" applyFill="1" applyBorder="1" applyAlignment="1">
      <alignment horizontal="left" wrapText="1"/>
    </xf>
    <xf numFmtId="165" fontId="36" fillId="8" borderId="35" xfId="0" applyNumberFormat="1" applyFont="1" applyFill="1" applyBorder="1" applyAlignment="1">
      <alignment horizontal="left" vertical="center"/>
    </xf>
    <xf numFmtId="0" fontId="36" fillId="8" borderId="35" xfId="0" applyFont="1" applyFill="1" applyBorder="1" applyAlignment="1">
      <alignment horizontal="left" vertical="center"/>
    </xf>
    <xf numFmtId="0" fontId="36" fillId="8" borderId="35" xfId="0" applyFont="1" applyFill="1" applyBorder="1" applyAlignment="1">
      <alignment horizontal="left" vertical="center" wrapText="1"/>
    </xf>
    <xf numFmtId="0" fontId="26" fillId="6" borderId="36" xfId="15" applyFont="1" applyBorder="1">
      <alignment horizontal="left" vertical="center"/>
    </xf>
    <xf numFmtId="0" fontId="36" fillId="8" borderId="37" xfId="0" applyFont="1" applyFill="1" applyBorder="1" applyAlignment="1">
      <alignment horizontal="left" vertical="center" wrapText="1"/>
    </xf>
    <xf numFmtId="0" fontId="36" fillId="8" borderId="38" xfId="0" applyFont="1" applyFill="1" applyBorder="1" applyAlignment="1">
      <alignment horizontal="left" wrapText="1"/>
    </xf>
    <xf numFmtId="0" fontId="26" fillId="0" borderId="0" xfId="15" applyFont="1" applyFill="1" applyBorder="1">
      <alignment horizontal="left" vertical="center"/>
    </xf>
    <xf numFmtId="0" fontId="26" fillId="0" borderId="107" xfId="15" applyFont="1" applyFill="1" applyBorder="1">
      <alignment horizontal="left" vertical="center"/>
    </xf>
    <xf numFmtId="0" fontId="36" fillId="0" borderId="106" xfId="0" applyFont="1" applyBorder="1" applyAlignment="1">
      <alignment horizontal="left" vertical="center" wrapText="1"/>
    </xf>
    <xf numFmtId="0" fontId="36" fillId="0" borderId="88" xfId="0" applyFont="1" applyBorder="1" applyAlignment="1" applyProtection="1">
      <alignment horizontal="left" vertical="center"/>
      <protection locked="0"/>
    </xf>
    <xf numFmtId="0" fontId="39" fillId="4" borderId="88" xfId="9" applyFont="1" applyBorder="1" applyProtection="1">
      <alignment horizontal="left" vertical="center" wrapText="1"/>
      <protection hidden="1"/>
    </xf>
    <xf numFmtId="0" fontId="33" fillId="4" borderId="88" xfId="0" applyFont="1" applyFill="1" applyBorder="1" applyAlignment="1" applyProtection="1">
      <alignment horizontal="left" vertical="center" wrapText="1"/>
      <protection locked="0"/>
    </xf>
    <xf numFmtId="0" fontId="26" fillId="23" borderId="10" xfId="15" applyFont="1" applyFill="1" applyBorder="1" applyAlignment="1" applyProtection="1">
      <alignment vertical="center"/>
      <protection locked="0"/>
    </xf>
    <xf numFmtId="0" fontId="33" fillId="26" borderId="88" xfId="11" applyFont="1" applyFill="1" applyBorder="1" applyProtection="1">
      <alignment horizontal="left" vertical="center" wrapText="1"/>
      <protection locked="0"/>
    </xf>
    <xf numFmtId="0" fontId="26" fillId="6" borderId="10" xfId="15" applyFont="1" applyBorder="1" applyAlignment="1" applyProtection="1">
      <alignment vertical="center"/>
      <protection locked="0"/>
    </xf>
    <xf numFmtId="0" fontId="33" fillId="0" borderId="90" xfId="0" applyFont="1" applyBorder="1" applyAlignment="1" applyProtection="1">
      <alignment horizontal="center" vertical="center" wrapText="1"/>
      <protection locked="0"/>
    </xf>
    <xf numFmtId="0" fontId="36" fillId="0" borderId="88" xfId="0" applyFont="1" applyBorder="1"/>
    <xf numFmtId="0" fontId="35" fillId="6" borderId="10" xfId="15" applyFont="1" applyBorder="1">
      <alignment horizontal="left" vertical="center"/>
    </xf>
    <xf numFmtId="0" fontId="36" fillId="4" borderId="88" xfId="0" applyFont="1" applyFill="1" applyBorder="1" applyAlignment="1">
      <alignment horizontal="left" wrapText="1"/>
    </xf>
    <xf numFmtId="165" fontId="36" fillId="4" borderId="88" xfId="0" applyNumberFormat="1" applyFont="1" applyFill="1" applyBorder="1" applyAlignment="1">
      <alignment horizontal="left" vertical="center"/>
    </xf>
    <xf numFmtId="0" fontId="36" fillId="8" borderId="88" xfId="0" applyFont="1" applyFill="1" applyBorder="1" applyAlignment="1">
      <alignment horizontal="left" vertical="center"/>
    </xf>
    <xf numFmtId="0" fontId="36" fillId="4" borderId="88" xfId="0" applyFont="1" applyFill="1" applyBorder="1" applyAlignment="1">
      <alignment horizontal="left" vertical="center" wrapText="1"/>
    </xf>
    <xf numFmtId="0" fontId="35" fillId="6" borderId="76" xfId="15" applyFont="1" applyBorder="1">
      <alignment horizontal="left" vertical="center"/>
    </xf>
    <xf numFmtId="0" fontId="36" fillId="4" borderId="90" xfId="0" applyFont="1" applyFill="1" applyBorder="1" applyAlignment="1">
      <alignment horizontal="left" vertical="center" wrapText="1"/>
    </xf>
    <xf numFmtId="0" fontId="35" fillId="0" borderId="107" xfId="15" applyFont="1" applyFill="1" applyBorder="1">
      <alignment horizontal="left" vertical="center"/>
    </xf>
    <xf numFmtId="0" fontId="42" fillId="4" borderId="88" xfId="0" applyFont="1" applyFill="1" applyBorder="1" applyAlignment="1">
      <alignment vertical="center" wrapText="1"/>
    </xf>
    <xf numFmtId="0" fontId="39" fillId="4" borderId="90" xfId="9" applyFont="1" applyBorder="1">
      <alignment horizontal="left" vertical="center" wrapText="1"/>
    </xf>
    <xf numFmtId="0" fontId="33" fillId="0" borderId="108" xfId="0" applyFont="1" applyBorder="1"/>
    <xf numFmtId="0" fontId="26" fillId="6" borderId="10" xfId="15" applyFont="1" applyBorder="1">
      <alignment horizontal="left" vertical="center"/>
    </xf>
    <xf numFmtId="0" fontId="33" fillId="8" borderId="88" xfId="0" applyFont="1" applyFill="1" applyBorder="1" applyAlignment="1">
      <alignment horizontal="left" wrapText="1"/>
    </xf>
    <xf numFmtId="0" fontId="43" fillId="8" borderId="88" xfId="0" applyFont="1" applyFill="1" applyBorder="1" applyAlignment="1">
      <alignment horizontal="left" vertical="center"/>
    </xf>
    <xf numFmtId="0" fontId="33" fillId="8" borderId="88" xfId="0" applyFont="1" applyFill="1" applyBorder="1" applyAlignment="1">
      <alignment horizontal="left" vertical="center" wrapText="1"/>
    </xf>
    <xf numFmtId="0" fontId="26" fillId="6" borderId="76" xfId="15" applyFont="1" applyBorder="1">
      <alignment horizontal="left" vertical="center"/>
    </xf>
    <xf numFmtId="0" fontId="33" fillId="8" borderId="90" xfId="0" applyFont="1" applyFill="1" applyBorder="1" applyAlignment="1">
      <alignment horizontal="left" vertical="center" wrapText="1"/>
    </xf>
    <xf numFmtId="0" fontId="33" fillId="0" borderId="107" xfId="0" applyFont="1" applyBorder="1" applyAlignment="1">
      <alignment horizontal="left" vertical="center" wrapText="1"/>
    </xf>
    <xf numFmtId="0" fontId="39" fillId="0" borderId="88" xfId="0" applyFont="1" applyBorder="1" applyAlignment="1">
      <alignment vertical="center" wrapText="1"/>
    </xf>
    <xf numFmtId="0" fontId="39" fillId="4" borderId="88" xfId="0" applyFont="1" applyFill="1" applyBorder="1" applyAlignment="1">
      <alignment vertical="center" wrapText="1"/>
    </xf>
    <xf numFmtId="0" fontId="39" fillId="0" borderId="88" xfId="0" applyFont="1" applyBorder="1" applyAlignment="1">
      <alignment horizontal="left" vertical="center" wrapText="1"/>
    </xf>
    <xf numFmtId="0" fontId="39" fillId="4" borderId="88" xfId="0" applyFont="1" applyFill="1" applyBorder="1" applyAlignment="1">
      <alignment horizontal="left" vertical="center" wrapText="1"/>
    </xf>
    <xf numFmtId="0" fontId="39" fillId="4" borderId="90" xfId="0" applyFont="1" applyFill="1" applyBorder="1" applyAlignment="1">
      <alignment horizontal="left" vertical="center" wrapText="1"/>
    </xf>
    <xf numFmtId="0" fontId="36" fillId="8" borderId="88" xfId="0" applyFont="1" applyFill="1" applyBorder="1" applyAlignment="1">
      <alignment horizontal="left" wrapText="1"/>
    </xf>
    <xf numFmtId="0" fontId="36" fillId="8" borderId="88" xfId="0" applyFont="1" applyFill="1" applyBorder="1" applyAlignment="1">
      <alignment horizontal="left" vertical="center" wrapText="1"/>
    </xf>
    <xf numFmtId="0" fontId="36" fillId="8" borderId="90" xfId="0" applyFont="1" applyFill="1" applyBorder="1" applyAlignment="1">
      <alignment horizontal="left" vertical="center" wrapText="1"/>
    </xf>
    <xf numFmtId="0" fontId="33" fillId="0" borderId="126" xfId="0" applyFont="1" applyBorder="1"/>
    <xf numFmtId="0" fontId="33" fillId="0" borderId="127" xfId="0" applyFont="1" applyBorder="1"/>
    <xf numFmtId="0" fontId="33" fillId="0" borderId="109" xfId="0" applyFont="1" applyBorder="1"/>
    <xf numFmtId="0" fontId="26" fillId="6" borderId="1" xfId="15" applyFont="1" applyAlignment="1">
      <alignment horizontal="center" vertical="center"/>
    </xf>
    <xf numFmtId="0" fontId="26" fillId="6" borderId="1" xfId="15" applyFont="1" applyAlignment="1">
      <alignment horizontal="center" vertical="center" wrapText="1"/>
    </xf>
    <xf numFmtId="0" fontId="45" fillId="0" borderId="107" xfId="0" applyFont="1" applyBorder="1" applyAlignment="1">
      <alignment horizontal="left" vertical="center" wrapText="1"/>
    </xf>
    <xf numFmtId="0" fontId="46" fillId="0" borderId="0" xfId="15" applyFont="1" applyFill="1" applyBorder="1" applyAlignment="1">
      <alignment horizontal="center" vertical="center" textRotation="90" wrapText="1"/>
    </xf>
    <xf numFmtId="0" fontId="47" fillId="0" borderId="107" xfId="15" applyFont="1" applyFill="1" applyBorder="1" applyAlignment="1">
      <alignment horizontal="left" vertical="center" wrapText="1"/>
    </xf>
    <xf numFmtId="0" fontId="39" fillId="4" borderId="140" xfId="9" applyFont="1" applyBorder="1" applyProtection="1">
      <alignment horizontal="left" vertical="center" wrapText="1"/>
      <protection locked="0"/>
    </xf>
    <xf numFmtId="0" fontId="28" fillId="0" borderId="137" xfId="3" applyFont="1" applyFill="1" applyBorder="1" applyAlignment="1" applyProtection="1">
      <alignment vertical="center"/>
      <protection locked="0"/>
    </xf>
    <xf numFmtId="0" fontId="48" fillId="4" borderId="46" xfId="9" applyFont="1" applyBorder="1" applyAlignment="1">
      <alignment horizontal="left" vertical="center" wrapText="1" indent="1"/>
    </xf>
    <xf numFmtId="0" fontId="40" fillId="27" borderId="25" xfId="15" applyFont="1" applyFill="1" applyBorder="1" applyAlignment="1">
      <alignment vertical="center"/>
    </xf>
    <xf numFmtId="164" fontId="33" fillId="0" borderId="10" xfId="0" applyNumberFormat="1" applyFont="1" applyBorder="1" applyAlignment="1">
      <alignment horizontal="left" wrapText="1"/>
    </xf>
    <xf numFmtId="0" fontId="41" fillId="0" borderId="90" xfId="0" applyFont="1" applyBorder="1" applyAlignment="1">
      <alignment horizontal="center" vertical="center" wrapText="1"/>
    </xf>
    <xf numFmtId="164" fontId="33" fillId="4" borderId="10" xfId="0" applyNumberFormat="1" applyFont="1" applyFill="1" applyBorder="1" applyAlignment="1">
      <alignment horizontal="left" wrapText="1"/>
    </xf>
    <xf numFmtId="164" fontId="33" fillId="4" borderId="50" xfId="0" applyNumberFormat="1" applyFont="1" applyFill="1" applyBorder="1" applyAlignment="1">
      <alignment horizontal="left" wrapText="1"/>
    </xf>
    <xf numFmtId="0" fontId="26" fillId="6" borderId="10" xfId="15" applyFont="1" applyBorder="1">
      <alignment horizontal="left" vertical="center"/>
    </xf>
    <xf numFmtId="0" fontId="44" fillId="12" borderId="87" xfId="3" applyFont="1" applyFill="1" applyBorder="1">
      <alignment horizontal="left" vertical="center"/>
    </xf>
    <xf numFmtId="0" fontId="44" fillId="12" borderId="10" xfId="3" applyFont="1" applyFill="1" applyBorder="1">
      <alignment horizontal="left" vertical="center"/>
    </xf>
    <xf numFmtId="0" fontId="33" fillId="4" borderId="15" xfId="0" applyFont="1" applyFill="1" applyBorder="1" applyAlignment="1">
      <alignment horizontal="center" vertical="top" wrapText="1"/>
    </xf>
    <xf numFmtId="0" fontId="33" fillId="4" borderId="16" xfId="0" applyFont="1" applyFill="1" applyBorder="1" applyAlignment="1">
      <alignment horizontal="center" vertical="top" wrapText="1"/>
    </xf>
    <xf numFmtId="0" fontId="33" fillId="4" borderId="17" xfId="0" applyFont="1" applyFill="1" applyBorder="1" applyAlignment="1">
      <alignment horizontal="center" vertical="top" wrapText="1"/>
    </xf>
    <xf numFmtId="0" fontId="26" fillId="6" borderId="6" xfId="15" applyFont="1" applyBorder="1">
      <alignment horizontal="left" vertical="center"/>
    </xf>
    <xf numFmtId="0" fontId="26" fillId="6" borderId="13" xfId="15" applyFont="1" applyBorder="1">
      <alignment horizontal="left" vertical="center"/>
    </xf>
    <xf numFmtId="0" fontId="35" fillId="12" borderId="50" xfId="15" applyFont="1" applyFill="1" applyBorder="1">
      <alignment horizontal="left" vertical="center"/>
    </xf>
    <xf numFmtId="0" fontId="35" fillId="12" borderId="57" xfId="15" applyFont="1" applyFill="1" applyBorder="1">
      <alignment horizontal="left" vertical="center"/>
    </xf>
    <xf numFmtId="0" fontId="26" fillId="6" borderId="50" xfId="15" applyFont="1" applyBorder="1">
      <alignment horizontal="left" vertical="center"/>
    </xf>
    <xf numFmtId="0" fontId="26" fillId="6" borderId="57" xfId="15" applyFont="1" applyBorder="1">
      <alignment horizontal="left" vertical="center"/>
    </xf>
    <xf numFmtId="0" fontId="28" fillId="6" borderId="85" xfId="3" applyFont="1" applyFill="1" applyBorder="1" applyProtection="1">
      <alignment horizontal="left" vertical="center"/>
      <protection locked="0"/>
    </xf>
    <xf numFmtId="0" fontId="28" fillId="6" borderId="51" xfId="3" applyFont="1" applyFill="1" applyBorder="1" applyProtection="1">
      <alignment horizontal="left" vertical="center"/>
      <protection locked="0"/>
    </xf>
    <xf numFmtId="0" fontId="28" fillId="6" borderId="86" xfId="3" applyFont="1" applyFill="1" applyBorder="1" applyProtection="1">
      <alignment horizontal="left" vertical="center"/>
      <protection locked="0"/>
    </xf>
    <xf numFmtId="0" fontId="34" fillId="17" borderId="87" xfId="0" applyFont="1" applyFill="1" applyBorder="1" applyAlignment="1" applyProtection="1">
      <alignment horizontal="left" vertical="center"/>
      <protection locked="0"/>
    </xf>
    <xf numFmtId="0" fontId="34" fillId="17" borderId="10" xfId="0" applyFont="1" applyFill="1" applyBorder="1" applyAlignment="1" applyProtection="1">
      <alignment horizontal="left" vertical="center"/>
      <protection locked="0"/>
    </xf>
    <xf numFmtId="0" fontId="30" fillId="2" borderId="26" xfId="0" applyFont="1" applyFill="1" applyBorder="1" applyAlignment="1">
      <alignment horizontal="left" vertical="center" wrapText="1"/>
    </xf>
    <xf numFmtId="0" fontId="30" fillId="2" borderId="28"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115" xfId="0" applyFont="1" applyFill="1" applyBorder="1" applyAlignment="1">
      <alignment horizontal="left" vertical="center" wrapText="1"/>
    </xf>
    <xf numFmtId="0" fontId="30" fillId="2" borderId="58" xfId="0" applyFont="1" applyFill="1" applyBorder="1" applyAlignment="1">
      <alignment horizontal="left" vertical="center" wrapText="1"/>
    </xf>
    <xf numFmtId="0" fontId="30" fillId="2" borderId="73" xfId="0" applyFont="1" applyFill="1" applyBorder="1" applyAlignment="1">
      <alignment horizontal="left" vertical="center" wrapText="1"/>
    </xf>
    <xf numFmtId="0" fontId="44" fillId="6" borderId="87" xfId="5" applyFont="1" applyFill="1" applyBorder="1" applyAlignment="1">
      <alignment horizontal="left" vertical="center" wrapText="1"/>
    </xf>
    <xf numFmtId="0" fontId="44" fillId="6" borderId="10" xfId="5" applyFont="1" applyFill="1" applyBorder="1" applyAlignment="1">
      <alignment horizontal="left" vertical="center" wrapText="1"/>
    </xf>
    <xf numFmtId="0" fontId="26" fillId="6" borderId="45" xfId="15" applyFont="1" applyBorder="1" applyAlignment="1">
      <alignment horizontal="center" vertical="center" textRotation="90"/>
    </xf>
    <xf numFmtId="0" fontId="26" fillId="6" borderId="47" xfId="15" applyFont="1" applyBorder="1" applyAlignment="1">
      <alignment horizontal="center" vertical="center" textRotation="90"/>
    </xf>
    <xf numFmtId="0" fontId="26" fillId="6" borderId="48" xfId="15" applyFont="1" applyBorder="1" applyAlignment="1">
      <alignment horizontal="center" vertical="center" textRotation="90"/>
    </xf>
    <xf numFmtId="0" fontId="26" fillId="6" borderId="60" xfId="15" applyFont="1" applyBorder="1" applyAlignment="1">
      <alignment horizontal="center" vertical="center" textRotation="90"/>
    </xf>
    <xf numFmtId="0" fontId="44" fillId="17" borderId="117" xfId="0" applyFont="1" applyFill="1" applyBorder="1" applyAlignment="1">
      <alignment horizontal="left" vertical="center" wrapText="1"/>
    </xf>
    <xf numFmtId="0" fontId="44" fillId="17" borderId="20" xfId="0" applyFont="1" applyFill="1" applyBorder="1" applyAlignment="1">
      <alignment horizontal="left" vertical="center" wrapText="1"/>
    </xf>
    <xf numFmtId="0" fontId="44" fillId="17" borderId="116" xfId="0" applyFont="1" applyFill="1" applyBorder="1" applyAlignment="1">
      <alignment horizontal="left" vertical="center" wrapText="1"/>
    </xf>
    <xf numFmtId="0" fontId="44" fillId="17" borderId="7" xfId="0" applyFont="1" applyFill="1" applyBorder="1" applyAlignment="1">
      <alignment horizontal="left" vertical="center" wrapText="1"/>
    </xf>
    <xf numFmtId="0" fontId="44" fillId="17" borderId="118" xfId="0" applyFont="1" applyFill="1" applyBorder="1" applyAlignment="1">
      <alignment horizontal="left" vertical="center" wrapText="1"/>
    </xf>
    <xf numFmtId="0" fontId="44" fillId="17" borderId="119" xfId="0" applyFont="1" applyFill="1" applyBorder="1" applyAlignment="1">
      <alignment horizontal="left" vertical="center" wrapText="1"/>
    </xf>
    <xf numFmtId="0" fontId="44" fillId="12" borderId="117" xfId="0" applyFont="1" applyFill="1" applyBorder="1" applyAlignment="1">
      <alignment horizontal="left" vertical="center" wrapText="1"/>
    </xf>
    <xf numFmtId="0" fontId="44" fillId="12" borderId="20" xfId="0" applyFont="1" applyFill="1" applyBorder="1" applyAlignment="1">
      <alignment horizontal="left" vertical="center" wrapText="1"/>
    </xf>
    <xf numFmtId="0" fontId="44" fillId="12" borderId="116"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44" fillId="12" borderId="118" xfId="0" applyFont="1" applyFill="1" applyBorder="1" applyAlignment="1">
      <alignment horizontal="left" vertical="center" wrapText="1"/>
    </xf>
    <xf numFmtId="0" fontId="44" fillId="12" borderId="119" xfId="0" applyFont="1" applyFill="1" applyBorder="1" applyAlignment="1">
      <alignment horizontal="left" vertical="center" wrapText="1"/>
    </xf>
    <xf numFmtId="0" fontId="28" fillId="6" borderId="87" xfId="3" applyFont="1" applyFill="1" applyBorder="1">
      <alignment horizontal="left" vertical="center"/>
    </xf>
    <xf numFmtId="0" fontId="28" fillId="6" borderId="10" xfId="3" applyFont="1" applyFill="1" applyBorder="1">
      <alignment horizontal="left" vertical="center"/>
    </xf>
    <xf numFmtId="0" fontId="28" fillId="6" borderId="88" xfId="3" applyFont="1" applyFill="1" applyBorder="1">
      <alignment horizontal="left" vertical="center"/>
    </xf>
    <xf numFmtId="0" fontId="26" fillId="6" borderId="76" xfId="15" applyFont="1" applyBorder="1">
      <alignment horizontal="left" vertical="center"/>
    </xf>
    <xf numFmtId="0" fontId="34" fillId="19" borderId="87" xfId="11" applyFont="1" applyFill="1" applyBorder="1">
      <alignment horizontal="left" vertical="center" wrapText="1"/>
    </xf>
    <xf numFmtId="0" fontId="34" fillId="19" borderId="10" xfId="11" applyFont="1" applyFill="1" applyBorder="1">
      <alignment horizontal="left" vertical="center" wrapText="1"/>
    </xf>
    <xf numFmtId="0" fontId="34" fillId="19" borderId="88" xfId="11" applyFont="1" applyFill="1" applyBorder="1">
      <alignment horizontal="left" vertical="center" wrapText="1"/>
    </xf>
    <xf numFmtId="0" fontId="44" fillId="14" borderId="89" xfId="5" applyFont="1" applyFill="1" applyBorder="1" applyAlignment="1">
      <alignment horizontal="left" vertical="center" wrapText="1"/>
    </xf>
    <xf numFmtId="0" fontId="44" fillId="14" borderId="76" xfId="5" applyFont="1" applyFill="1" applyBorder="1" applyAlignment="1">
      <alignment horizontal="left" vertical="center" wrapText="1"/>
    </xf>
    <xf numFmtId="0" fontId="44" fillId="6" borderId="87" xfId="0" applyFont="1" applyFill="1" applyBorder="1" applyAlignment="1">
      <alignment horizontal="left" wrapText="1"/>
    </xf>
    <xf numFmtId="0" fontId="44" fillId="6" borderId="10" xfId="0" applyFont="1" applyFill="1" applyBorder="1" applyAlignment="1">
      <alignment horizontal="left" wrapText="1"/>
    </xf>
    <xf numFmtId="0" fontId="44" fillId="14" borderId="87" xfId="0" applyFont="1" applyFill="1" applyBorder="1" applyAlignment="1">
      <alignment horizontal="left" vertical="center" wrapText="1"/>
    </xf>
    <xf numFmtId="0" fontId="44" fillId="14" borderId="10" xfId="0" applyFont="1" applyFill="1" applyBorder="1" applyAlignment="1">
      <alignment horizontal="left" vertical="center" wrapText="1"/>
    </xf>
    <xf numFmtId="0" fontId="44" fillId="12" borderId="135" xfId="3" applyFont="1" applyFill="1" applyBorder="1">
      <alignment horizontal="left" vertical="center"/>
    </xf>
    <xf numFmtId="0" fontId="44" fillId="12" borderId="136" xfId="3" applyFont="1" applyFill="1" applyBorder="1">
      <alignment horizontal="left" vertical="center"/>
    </xf>
    <xf numFmtId="0" fontId="49" fillId="6" borderId="87" xfId="7" applyFont="1" applyFill="1" applyBorder="1" applyAlignment="1" applyProtection="1">
      <alignment horizontal="left" vertical="center" wrapText="1"/>
      <protection locked="0"/>
    </xf>
    <xf numFmtId="0" fontId="49" fillId="6" borderId="10" xfId="7" applyFont="1" applyFill="1" applyBorder="1" applyAlignment="1" applyProtection="1">
      <alignment horizontal="left" vertical="center" wrapText="1"/>
      <protection locked="0"/>
    </xf>
    <xf numFmtId="0" fontId="44" fillId="12" borderId="89" xfId="0" applyFont="1" applyFill="1" applyBorder="1" applyAlignment="1" applyProtection="1">
      <alignment horizontal="left" vertical="center" wrapText="1"/>
      <protection locked="0"/>
    </xf>
    <xf numFmtId="0" fontId="44" fillId="12" borderId="76" xfId="0" applyFont="1" applyFill="1" applyBorder="1" applyAlignment="1" applyProtection="1">
      <alignment horizontal="left" vertical="center" wrapText="1"/>
      <protection locked="0"/>
    </xf>
    <xf numFmtId="0" fontId="22" fillId="20" borderId="24" xfId="14" applyFont="1" applyFill="1" applyBorder="1">
      <alignment horizontal="center" vertical="center"/>
    </xf>
    <xf numFmtId="0" fontId="26" fillId="6" borderId="87" xfId="15" applyFont="1" applyBorder="1" applyAlignment="1">
      <alignment horizontal="center" vertical="center" textRotation="90" wrapText="1"/>
    </xf>
    <xf numFmtId="0" fontId="26" fillId="6" borderId="89" xfId="15" applyFont="1" applyBorder="1" applyAlignment="1">
      <alignment horizontal="center" vertical="center" textRotation="90" wrapText="1"/>
    </xf>
    <xf numFmtId="0" fontId="35" fillId="6" borderId="10" xfId="15" applyFont="1" applyBorder="1" applyAlignment="1">
      <alignment horizontal="left" vertical="center" wrapText="1"/>
    </xf>
    <xf numFmtId="0" fontId="35" fillId="6" borderId="76" xfId="15" applyFont="1" applyBorder="1" applyAlignment="1">
      <alignment horizontal="left" vertical="center" wrapText="1"/>
    </xf>
    <xf numFmtId="0" fontId="49" fillId="17" borderId="87" xfId="0" applyFont="1" applyFill="1" applyBorder="1" applyAlignment="1" applyProtection="1">
      <alignment horizontal="left" vertical="center"/>
      <protection locked="0"/>
    </xf>
    <xf numFmtId="0" fontId="49" fillId="17" borderId="10" xfId="0" applyFont="1" applyFill="1" applyBorder="1" applyAlignment="1" applyProtection="1">
      <alignment horizontal="left" vertical="center"/>
      <protection locked="0"/>
    </xf>
    <xf numFmtId="0" fontId="28" fillId="6" borderId="87" xfId="0" applyFont="1" applyFill="1" applyBorder="1" applyAlignment="1">
      <alignment horizontal="left"/>
    </xf>
    <xf numFmtId="0" fontId="28" fillId="6" borderId="10" xfId="0" applyFont="1" applyFill="1" applyBorder="1" applyAlignment="1">
      <alignment horizontal="left"/>
    </xf>
    <xf numFmtId="0" fontId="28" fillId="6" borderId="88" xfId="0" applyFont="1" applyFill="1" applyBorder="1" applyAlignment="1">
      <alignment horizontal="left"/>
    </xf>
    <xf numFmtId="0" fontId="34" fillId="25" borderId="87" xfId="11" applyFont="1" applyFill="1" applyBorder="1">
      <alignment horizontal="left" vertical="center" wrapText="1"/>
    </xf>
    <xf numFmtId="0" fontId="34" fillId="25" borderId="10" xfId="11" applyFont="1" applyFill="1" applyBorder="1">
      <alignment horizontal="left" vertical="center" wrapText="1"/>
    </xf>
    <xf numFmtId="0" fontId="34" fillId="25" borderId="88" xfId="11" applyFont="1" applyFill="1" applyBorder="1">
      <alignment horizontal="left" vertical="center" wrapText="1"/>
    </xf>
    <xf numFmtId="0" fontId="34" fillId="21" borderId="61" xfId="14" applyFont="1" applyFill="1" applyBorder="1">
      <alignment horizontal="center" vertical="center"/>
    </xf>
    <xf numFmtId="0" fontId="34" fillId="21" borderId="62" xfId="14" applyFont="1" applyFill="1" applyBorder="1">
      <alignment horizontal="center" vertical="center"/>
    </xf>
    <xf numFmtId="0" fontId="34" fillId="21" borderId="63" xfId="14" applyFont="1" applyFill="1" applyBorder="1">
      <alignment horizontal="center" vertical="center"/>
    </xf>
    <xf numFmtId="0" fontId="28" fillId="29" borderId="87" xfId="3" applyFont="1" applyFill="1" applyBorder="1">
      <alignment horizontal="left" vertical="center"/>
    </xf>
    <xf numFmtId="0" fontId="28" fillId="29" borderId="10" xfId="3" applyFont="1" applyFill="1" applyBorder="1">
      <alignment horizontal="left" vertical="center"/>
    </xf>
    <xf numFmtId="0" fontId="28" fillId="12" borderId="87" xfId="3" applyFont="1" applyFill="1" applyBorder="1">
      <alignment horizontal="left" vertical="center"/>
    </xf>
    <xf numFmtId="0" fontId="28" fillId="12" borderId="10" xfId="3" applyFont="1" applyFill="1" applyBorder="1">
      <alignment horizontal="left" vertical="center"/>
    </xf>
    <xf numFmtId="0" fontId="49" fillId="12" borderId="87" xfId="0" applyFont="1" applyFill="1" applyBorder="1" applyAlignment="1" applyProtection="1">
      <alignment horizontal="left" vertical="center" wrapText="1"/>
      <protection locked="0"/>
    </xf>
    <xf numFmtId="0" fontId="49" fillId="12" borderId="10" xfId="0" applyFont="1" applyFill="1" applyBorder="1" applyAlignment="1" applyProtection="1">
      <alignment horizontal="left" vertical="center" wrapText="1"/>
      <protection locked="0"/>
    </xf>
    <xf numFmtId="0" fontId="30" fillId="12" borderId="18" xfId="0" applyFont="1" applyFill="1" applyBorder="1" applyAlignment="1">
      <alignment horizontal="left" vertical="center" wrapText="1"/>
    </xf>
    <xf numFmtId="0" fontId="30" fillId="12" borderId="20" xfId="0" applyFont="1" applyFill="1" applyBorder="1" applyAlignment="1">
      <alignment horizontal="left" vertical="center" wrapText="1"/>
    </xf>
    <xf numFmtId="0" fontId="30" fillId="12" borderId="122" xfId="0" applyFont="1" applyFill="1" applyBorder="1" applyAlignment="1">
      <alignment horizontal="left" vertical="center" wrapText="1"/>
    </xf>
    <xf numFmtId="0" fontId="30" fillId="12" borderId="7" xfId="0" applyFont="1" applyFill="1" applyBorder="1" applyAlignment="1">
      <alignment horizontal="left" vertical="center" wrapText="1"/>
    </xf>
    <xf numFmtId="0" fontId="30" fillId="12" borderId="123" xfId="0" applyFont="1" applyFill="1" applyBorder="1" applyAlignment="1">
      <alignment horizontal="left" vertical="center" wrapText="1"/>
    </xf>
    <xf numFmtId="0" fontId="30" fillId="12" borderId="124" xfId="0" applyFont="1" applyFill="1" applyBorder="1" applyAlignment="1">
      <alignment horizontal="left" vertical="center" wrapText="1"/>
    </xf>
    <xf numFmtId="0" fontId="30" fillId="12" borderId="19" xfId="0" applyFont="1" applyFill="1" applyBorder="1" applyAlignment="1">
      <alignment horizontal="left" vertical="center" wrapText="1"/>
    </xf>
    <xf numFmtId="0" fontId="30" fillId="12" borderId="0" xfId="0" applyFont="1" applyFill="1" applyAlignment="1">
      <alignment horizontal="left" vertical="center" wrapText="1"/>
    </xf>
    <xf numFmtId="0" fontId="30" fillId="12" borderId="125" xfId="0" applyFont="1" applyFill="1" applyBorder="1" applyAlignment="1">
      <alignment horizontal="left" vertical="center" wrapText="1"/>
    </xf>
    <xf numFmtId="0" fontId="28" fillId="6" borderId="132" xfId="3" applyFont="1" applyFill="1" applyBorder="1" applyProtection="1">
      <alignment horizontal="left" vertical="center"/>
      <protection locked="0"/>
    </xf>
    <xf numFmtId="0" fontId="28" fillId="6" borderId="133" xfId="3" applyFont="1" applyFill="1" applyBorder="1" applyProtection="1">
      <alignment horizontal="left" vertical="center"/>
      <protection locked="0"/>
    </xf>
    <xf numFmtId="0" fontId="28" fillId="6" borderId="134" xfId="3" applyFont="1" applyFill="1" applyBorder="1" applyProtection="1">
      <alignment horizontal="left" vertical="center"/>
      <protection locked="0"/>
    </xf>
    <xf numFmtId="0" fontId="49" fillId="17" borderId="138" xfId="0" applyFont="1" applyFill="1" applyBorder="1" applyAlignment="1" applyProtection="1">
      <alignment horizontal="left" vertical="center"/>
      <protection locked="0"/>
    </xf>
    <xf numFmtId="0" fontId="44" fillId="17" borderId="139" xfId="0" applyFont="1" applyFill="1" applyBorder="1" applyAlignment="1" applyProtection="1">
      <alignment horizontal="left" vertical="center"/>
      <protection locked="0"/>
    </xf>
    <xf numFmtId="0" fontId="33" fillId="4" borderId="15" xfId="0" applyFont="1" applyFill="1" applyBorder="1" applyAlignment="1">
      <alignment horizontal="left" vertical="top" wrapText="1"/>
    </xf>
    <xf numFmtId="0" fontId="33" fillId="4" borderId="16" xfId="0" applyFont="1" applyFill="1" applyBorder="1" applyAlignment="1">
      <alignment horizontal="left" vertical="top" wrapText="1"/>
    </xf>
    <xf numFmtId="0" fontId="33" fillId="4" borderId="17" xfId="0" applyFont="1" applyFill="1" applyBorder="1" applyAlignment="1">
      <alignment horizontal="left" vertical="top" wrapText="1"/>
    </xf>
    <xf numFmtId="0" fontId="24" fillId="17" borderId="29" xfId="3" applyFont="1" applyFill="1" applyBorder="1">
      <alignment horizontal="left" vertical="center"/>
    </xf>
    <xf numFmtId="0" fontId="24" fillId="17" borderId="30" xfId="3" applyFont="1" applyFill="1" applyBorder="1">
      <alignment horizontal="left" vertical="center"/>
    </xf>
    <xf numFmtId="0" fontId="24" fillId="17" borderId="31" xfId="3" applyFont="1" applyFill="1" applyBorder="1">
      <alignment horizontal="left" vertical="center"/>
    </xf>
    <xf numFmtId="0" fontId="22" fillId="16" borderId="82" xfId="14" applyFont="1" applyFill="1" applyBorder="1">
      <alignment horizontal="center" vertical="center"/>
    </xf>
    <xf numFmtId="0" fontId="22" fillId="16" borderId="83" xfId="14" applyFont="1" applyFill="1" applyBorder="1">
      <alignment horizontal="center" vertical="center"/>
    </xf>
    <xf numFmtId="0" fontId="22" fillId="16" borderId="84" xfId="14" applyFont="1" applyFill="1" applyBorder="1">
      <alignment horizontal="center" vertical="center"/>
    </xf>
    <xf numFmtId="0" fontId="24" fillId="17" borderId="6" xfId="3" applyFont="1" applyFill="1" applyBorder="1">
      <alignment horizontal="left" vertical="center"/>
    </xf>
    <xf numFmtId="0" fontId="24" fillId="17" borderId="54" xfId="3" applyFont="1" applyFill="1" applyBorder="1">
      <alignment horizontal="left" vertical="center"/>
    </xf>
    <xf numFmtId="0" fontId="24" fillId="17" borderId="13" xfId="3" applyFont="1" applyFill="1" applyBorder="1">
      <alignment horizontal="left" vertical="center"/>
    </xf>
    <xf numFmtId="0" fontId="24" fillId="12" borderId="6" xfId="3" applyFont="1" applyFill="1" applyBorder="1">
      <alignment horizontal="left" vertical="center"/>
    </xf>
    <xf numFmtId="0" fontId="24" fillId="12" borderId="54" xfId="3" applyFont="1" applyFill="1" applyBorder="1">
      <alignment horizontal="left" vertical="center"/>
    </xf>
    <xf numFmtId="0" fontId="24" fillId="12" borderId="13" xfId="3" applyFont="1" applyFill="1" applyBorder="1">
      <alignment horizontal="left" vertical="center"/>
    </xf>
    <xf numFmtId="0" fontId="24" fillId="17" borderId="67" xfId="3" applyFont="1" applyFill="1" applyBorder="1">
      <alignment horizontal="left" vertical="center"/>
    </xf>
    <xf numFmtId="0" fontId="24" fillId="17" borderId="68" xfId="3" applyFont="1" applyFill="1" applyBorder="1">
      <alignment horizontal="left" vertical="center"/>
    </xf>
    <xf numFmtId="0" fontId="24" fillId="17" borderId="69" xfId="3" applyFont="1" applyFill="1" applyBorder="1">
      <alignment horizontal="left" vertical="center"/>
    </xf>
    <xf numFmtId="0" fontId="28" fillId="12" borderId="93" xfId="3" applyFont="1" applyFill="1" applyBorder="1">
      <alignment horizontal="left" vertical="center"/>
    </xf>
    <xf numFmtId="0" fontId="28" fillId="12" borderId="94" xfId="3" applyFont="1" applyFill="1" applyBorder="1">
      <alignment horizontal="left" vertical="center"/>
    </xf>
    <xf numFmtId="0" fontId="28" fillId="12" borderId="101" xfId="3" applyFont="1" applyFill="1" applyBorder="1">
      <alignment horizontal="left" vertical="center"/>
    </xf>
    <xf numFmtId="0" fontId="38" fillId="4" borderId="55" xfId="0" applyFont="1" applyFill="1" applyBorder="1" applyAlignment="1">
      <alignment horizontal="center" vertical="center" wrapText="1"/>
    </xf>
    <xf numFmtId="0" fontId="38" fillId="4" borderId="56" xfId="0" applyFont="1" applyFill="1" applyBorder="1" applyAlignment="1">
      <alignment horizontal="center" vertical="center" wrapText="1"/>
    </xf>
    <xf numFmtId="0" fontId="38" fillId="4" borderId="57" xfId="0" applyFont="1" applyFill="1" applyBorder="1" applyAlignment="1">
      <alignment horizontal="center" vertical="center" wrapText="1"/>
    </xf>
    <xf numFmtId="0" fontId="24" fillId="17" borderId="64" xfId="10" applyFont="1" applyFill="1" applyBorder="1" applyAlignment="1">
      <alignment horizontal="left" vertical="center" wrapText="1"/>
    </xf>
    <xf numFmtId="0" fontId="24" fillId="17" borderId="52" xfId="10" applyFont="1" applyFill="1" applyBorder="1" applyAlignment="1">
      <alignment horizontal="left" vertical="center" wrapText="1"/>
    </xf>
    <xf numFmtId="0" fontId="24" fillId="17" borderId="50" xfId="0" applyFont="1" applyFill="1" applyBorder="1" applyAlignment="1">
      <alignment horizontal="left" vertical="center" wrapText="1"/>
    </xf>
    <xf numFmtId="0" fontId="24" fillId="17" borderId="56" xfId="0" applyFont="1" applyFill="1" applyBorder="1" applyAlignment="1">
      <alignment horizontal="left" vertical="center" wrapText="1"/>
    </xf>
    <xf numFmtId="0" fontId="24" fillId="17" borderId="57" xfId="0" applyFont="1" applyFill="1" applyBorder="1" applyAlignment="1">
      <alignment horizontal="left" vertical="center" wrapText="1"/>
    </xf>
    <xf numFmtId="0" fontId="24" fillId="17" borderId="77" xfId="0" applyFont="1" applyFill="1" applyBorder="1" applyAlignment="1">
      <alignment horizontal="left" vertical="center" wrapText="1"/>
    </xf>
    <xf numFmtId="0" fontId="24" fillId="17" borderId="78" xfId="0" applyFont="1" applyFill="1" applyBorder="1" applyAlignment="1">
      <alignment horizontal="left" vertical="center" wrapText="1"/>
    </xf>
    <xf numFmtId="0" fontId="44" fillId="30" borderId="87" xfId="3" applyFont="1" applyFill="1" applyBorder="1">
      <alignment horizontal="left" vertical="center"/>
    </xf>
    <xf numFmtId="0" fontId="44" fillId="30" borderId="10" xfId="3" applyFont="1" applyFill="1" applyBorder="1">
      <alignment horizontal="left" vertical="center"/>
    </xf>
    <xf numFmtId="0" fontId="30" fillId="28" borderId="141" xfId="0" applyFont="1" applyFill="1" applyBorder="1" applyAlignment="1">
      <alignment horizontal="left"/>
    </xf>
    <xf numFmtId="0" fontId="30" fillId="28" borderId="142" xfId="0" applyFont="1" applyFill="1" applyBorder="1" applyAlignment="1">
      <alignment horizontal="left"/>
    </xf>
    <xf numFmtId="0" fontId="30" fillId="28" borderId="143" xfId="0" applyFont="1" applyFill="1" applyBorder="1" applyAlignment="1">
      <alignment horizontal="left"/>
    </xf>
    <xf numFmtId="0" fontId="33" fillId="4" borderId="128" xfId="10" applyFont="1" applyFill="1" applyBorder="1">
      <alignment horizontal="left" vertical="top" wrapText="1"/>
    </xf>
    <xf numFmtId="0" fontId="33" fillId="4" borderId="129" xfId="10" applyFont="1" applyFill="1" applyBorder="1">
      <alignment horizontal="left" vertical="top" wrapText="1"/>
    </xf>
    <xf numFmtId="0" fontId="33" fillId="4" borderId="130" xfId="10" applyFont="1" applyFill="1" applyBorder="1">
      <alignment horizontal="left" vertical="top" wrapText="1"/>
    </xf>
    <xf numFmtId="0" fontId="22" fillId="21" borderId="50" xfId="14" applyFont="1" applyFill="1" applyBorder="1">
      <alignment horizontal="center" vertical="center"/>
    </xf>
    <xf numFmtId="0" fontId="22" fillId="21" borderId="56" xfId="14" applyFont="1" applyFill="1" applyBorder="1">
      <alignment horizontal="center" vertical="center"/>
    </xf>
    <xf numFmtId="0" fontId="22" fillId="21" borderId="57" xfId="14" applyFont="1" applyFill="1" applyBorder="1">
      <alignment horizontal="center" vertical="center"/>
    </xf>
    <xf numFmtId="0" fontId="31" fillId="7" borderId="110" xfId="14" applyFont="1" applyBorder="1">
      <alignment horizontal="center" vertical="center"/>
    </xf>
    <xf numFmtId="0" fontId="31" fillId="7" borderId="111" xfId="14" applyFont="1" applyBorder="1">
      <alignment horizontal="center" vertical="center"/>
    </xf>
    <xf numFmtId="0" fontId="31" fillId="7" borderId="112" xfId="14" applyFont="1" applyBorder="1">
      <alignment horizontal="center" vertical="center"/>
    </xf>
    <xf numFmtId="0" fontId="22" fillId="20" borderId="61" xfId="14" applyFont="1" applyFill="1" applyBorder="1" applyProtection="1">
      <alignment horizontal="center" vertical="center"/>
      <protection locked="0"/>
    </xf>
    <xf numFmtId="0" fontId="22" fillId="20" borderId="62" xfId="14" applyFont="1" applyFill="1" applyBorder="1" applyProtection="1">
      <alignment horizontal="center" vertical="center"/>
      <protection locked="0"/>
    </xf>
    <xf numFmtId="0" fontId="22" fillId="20" borderId="63" xfId="14" applyFont="1" applyFill="1" applyBorder="1" applyProtection="1">
      <alignment horizontal="center" vertical="center"/>
      <protection locked="0"/>
    </xf>
    <xf numFmtId="0" fontId="22" fillId="22" borderId="26" xfId="14" applyFont="1" applyFill="1" applyBorder="1">
      <alignment horizontal="center" vertical="center"/>
    </xf>
    <xf numFmtId="0" fontId="22" fillId="22" borderId="14" xfId="14" applyFont="1" applyFill="1" applyBorder="1">
      <alignment horizontal="center" vertical="center"/>
    </xf>
    <xf numFmtId="0" fontId="22" fillId="22" borderId="28" xfId="14" applyFont="1" applyFill="1" applyBorder="1">
      <alignment horizontal="center" vertical="center"/>
    </xf>
    <xf numFmtId="0" fontId="35" fillId="6" borderId="10" xfId="15" applyFont="1" applyBorder="1">
      <alignment horizontal="left" vertical="center"/>
    </xf>
    <xf numFmtId="0" fontId="22" fillId="16" borderId="26" xfId="14" applyFont="1" applyFill="1" applyBorder="1">
      <alignment horizontal="center" vertical="center"/>
    </xf>
    <xf numFmtId="0" fontId="22" fillId="16" borderId="14" xfId="14" applyFont="1" applyFill="1" applyBorder="1">
      <alignment horizontal="center" vertical="center"/>
    </xf>
    <xf numFmtId="0" fontId="22" fillId="16" borderId="28" xfId="14" applyFont="1" applyFill="1" applyBorder="1">
      <alignment horizontal="center" vertical="center"/>
    </xf>
    <xf numFmtId="0" fontId="28" fillId="12" borderId="88" xfId="3" applyFont="1" applyFill="1" applyBorder="1">
      <alignment horizontal="left" vertical="center"/>
    </xf>
    <xf numFmtId="0" fontId="26" fillId="6" borderId="87" xfId="15" applyFont="1" applyBorder="1" applyAlignment="1">
      <alignment horizontal="center" vertical="center" textRotation="90"/>
    </xf>
    <xf numFmtId="0" fontId="26" fillId="6" borderId="89" xfId="15" applyFont="1" applyBorder="1" applyAlignment="1">
      <alignment horizontal="center" vertical="center" textRotation="90"/>
    </xf>
    <xf numFmtId="0" fontId="44" fillId="17" borderId="10" xfId="0" applyFont="1" applyFill="1" applyBorder="1" applyAlignment="1" applyProtection="1">
      <alignment horizontal="left" vertical="center"/>
      <protection locked="0"/>
    </xf>
    <xf numFmtId="0" fontId="28" fillId="16" borderId="87" xfId="0" applyFont="1" applyFill="1" applyBorder="1" applyAlignment="1" applyProtection="1">
      <alignment horizontal="left" vertical="center"/>
      <protection locked="0"/>
    </xf>
    <xf numFmtId="0" fontId="28" fillId="16" borderId="10" xfId="0" applyFont="1" applyFill="1" applyBorder="1" applyAlignment="1" applyProtection="1">
      <alignment horizontal="left" vertical="center"/>
      <protection locked="0"/>
    </xf>
    <xf numFmtId="0" fontId="28" fillId="16" borderId="88" xfId="0" applyFont="1" applyFill="1" applyBorder="1" applyAlignment="1" applyProtection="1">
      <alignment horizontal="left" vertical="center"/>
      <protection locked="0"/>
    </xf>
    <xf numFmtId="0" fontId="44" fillId="12" borderId="87" xfId="0" applyFont="1" applyFill="1" applyBorder="1" applyAlignment="1" applyProtection="1">
      <alignment horizontal="left" vertical="center"/>
      <protection locked="0"/>
    </xf>
    <xf numFmtId="0" fontId="44" fillId="12" borderId="10" xfId="0" applyFont="1" applyFill="1" applyBorder="1" applyAlignment="1" applyProtection="1">
      <alignment horizontal="left" vertical="center"/>
      <protection locked="0"/>
    </xf>
    <xf numFmtId="0" fontId="24" fillId="12" borderId="95" xfId="0" applyFont="1" applyFill="1" applyBorder="1" applyAlignment="1">
      <alignment horizontal="left" vertical="center"/>
    </xf>
    <xf numFmtId="0" fontId="24" fillId="12" borderId="96" xfId="0" applyFont="1" applyFill="1" applyBorder="1" applyAlignment="1">
      <alignment horizontal="left" vertical="center"/>
    </xf>
    <xf numFmtId="0" fontId="24" fillId="12" borderId="97" xfId="0" applyFont="1" applyFill="1" applyBorder="1" applyAlignment="1">
      <alignment horizontal="left" vertical="center"/>
    </xf>
    <xf numFmtId="0" fontId="30" fillId="12" borderId="98" xfId="0" applyFont="1" applyFill="1" applyBorder="1" applyAlignment="1">
      <alignment horizontal="left" vertical="center"/>
    </xf>
    <xf numFmtId="0" fontId="30" fillId="12" borderId="99" xfId="0" applyFont="1" applyFill="1" applyBorder="1" applyAlignment="1">
      <alignment horizontal="left" vertical="center"/>
    </xf>
    <xf numFmtId="0" fontId="30" fillId="12" borderId="100" xfId="0" applyFont="1" applyFill="1" applyBorder="1" applyAlignment="1">
      <alignment horizontal="left" vertical="center"/>
    </xf>
    <xf numFmtId="0" fontId="22" fillId="16" borderId="64" xfId="14" applyFont="1" applyFill="1" applyBorder="1">
      <alignment horizontal="center" vertical="center"/>
    </xf>
    <xf numFmtId="0" fontId="22" fillId="16" borderId="52" xfId="14" applyFont="1" applyFill="1" applyBorder="1">
      <alignment horizontal="center" vertical="center"/>
    </xf>
    <xf numFmtId="0" fontId="21" fillId="7" borderId="50" xfId="14" applyFont="1" applyBorder="1" applyAlignment="1">
      <alignment horizontal="center" vertical="center" wrapText="1"/>
    </xf>
    <xf numFmtId="0" fontId="21" fillId="7" borderId="56" xfId="14" applyFont="1" applyBorder="1" applyAlignment="1">
      <alignment horizontal="center" vertical="center" wrapText="1"/>
    </xf>
    <xf numFmtId="0" fontId="33" fillId="18" borderId="102" xfId="10" applyFont="1" applyFill="1" applyBorder="1" applyAlignment="1">
      <alignment horizontal="center" vertical="top" wrapText="1"/>
    </xf>
    <xf numFmtId="0" fontId="33" fillId="18" borderId="103" xfId="10" applyFont="1" applyFill="1" applyBorder="1" applyAlignment="1">
      <alignment horizontal="center" vertical="top" wrapText="1"/>
    </xf>
    <xf numFmtId="0" fontId="33" fillId="18" borderId="104" xfId="10" applyFont="1" applyFill="1" applyBorder="1" applyAlignment="1">
      <alignment horizontal="center" vertical="top" wrapText="1"/>
    </xf>
    <xf numFmtId="0" fontId="28" fillId="17" borderId="87" xfId="3" applyFont="1" applyFill="1" applyBorder="1">
      <alignment horizontal="left" vertical="center"/>
    </xf>
    <xf numFmtId="0" fontId="28" fillId="17" borderId="10" xfId="3" applyFont="1" applyFill="1" applyBorder="1">
      <alignment horizontal="left" vertical="center"/>
    </xf>
    <xf numFmtId="0" fontId="28" fillId="17" borderId="88" xfId="3" applyFont="1" applyFill="1" applyBorder="1">
      <alignment horizontal="left" vertical="center"/>
    </xf>
    <xf numFmtId="0" fontId="28" fillId="12" borderId="32" xfId="3" applyFont="1" applyFill="1" applyBorder="1">
      <alignment horizontal="left" vertical="center"/>
    </xf>
    <xf numFmtId="0" fontId="28" fillId="12" borderId="33" xfId="3" applyFont="1" applyFill="1" applyBorder="1">
      <alignment horizontal="left" vertical="center"/>
    </xf>
    <xf numFmtId="0" fontId="24" fillId="14" borderId="74" xfId="3" applyFont="1" applyFill="1" applyBorder="1">
      <alignment horizontal="left" vertical="center"/>
    </xf>
    <xf numFmtId="0" fontId="24" fillId="14" borderId="62" xfId="3" applyFont="1" applyFill="1" applyBorder="1">
      <alignment horizontal="left" vertical="center"/>
    </xf>
    <xf numFmtId="0" fontId="24" fillId="14" borderId="63" xfId="3" applyFont="1" applyFill="1" applyBorder="1">
      <alignment horizontal="left" vertical="center"/>
    </xf>
    <xf numFmtId="0" fontId="28" fillId="12" borderId="42" xfId="3" applyFont="1" applyFill="1" applyBorder="1">
      <alignment horizontal="left" vertical="center"/>
    </xf>
    <xf numFmtId="0" fontId="28" fillId="12" borderId="43" xfId="3" applyFont="1" applyFill="1" applyBorder="1">
      <alignment horizontal="left" vertical="center"/>
    </xf>
    <xf numFmtId="0" fontId="28" fillId="12" borderId="44" xfId="3" applyFont="1" applyFill="1" applyBorder="1">
      <alignment horizontal="left" vertical="center"/>
    </xf>
    <xf numFmtId="0" fontId="28" fillId="17" borderId="42" xfId="3" applyFont="1" applyFill="1" applyBorder="1">
      <alignment horizontal="left" vertical="center"/>
    </xf>
    <xf numFmtId="0" fontId="28" fillId="17" borderId="43" xfId="3" applyFont="1" applyFill="1" applyBorder="1">
      <alignment horizontal="left" vertical="center"/>
    </xf>
    <xf numFmtId="0" fontId="28" fillId="17" borderId="44" xfId="3" applyFont="1" applyFill="1" applyBorder="1">
      <alignment horizontal="left" vertical="center"/>
    </xf>
    <xf numFmtId="0" fontId="22" fillId="22" borderId="61" xfId="14" applyFont="1" applyFill="1" applyBorder="1">
      <alignment horizontal="center" vertical="center"/>
    </xf>
    <xf numFmtId="0" fontId="22" fillId="22" borderId="62" xfId="14" applyFont="1" applyFill="1" applyBorder="1">
      <alignment horizontal="center" vertical="center"/>
    </xf>
    <xf numFmtId="0" fontId="22" fillId="22" borderId="63" xfId="14" applyFont="1" applyFill="1" applyBorder="1">
      <alignment horizontal="center" vertical="center"/>
    </xf>
    <xf numFmtId="0" fontId="44" fillId="12" borderId="89" xfId="0" applyFont="1" applyFill="1" applyBorder="1" applyAlignment="1">
      <alignment horizontal="left" wrapText="1"/>
    </xf>
    <xf numFmtId="0" fontId="44" fillId="12" borderId="76" xfId="0" applyFont="1" applyFill="1" applyBorder="1" applyAlignment="1">
      <alignment horizontal="left" wrapText="1"/>
    </xf>
    <xf numFmtId="0" fontId="27" fillId="28" borderId="39" xfId="15" applyFont="1" applyFill="1" applyBorder="1">
      <alignment horizontal="left" vertical="center"/>
    </xf>
    <xf numFmtId="0" fontId="27" fillId="28" borderId="40" xfId="15" applyFont="1" applyFill="1" applyBorder="1">
      <alignment horizontal="left" vertical="center"/>
    </xf>
    <xf numFmtId="0" fontId="27" fillId="28" borderId="41" xfId="15" applyFont="1" applyFill="1" applyBorder="1">
      <alignment horizontal="left" vertical="center"/>
    </xf>
    <xf numFmtId="0" fontId="28" fillId="17" borderId="27" xfId="3" applyFont="1" applyFill="1" applyBorder="1">
      <alignment horizontal="left" vertical="center"/>
    </xf>
    <xf numFmtId="0" fontId="28" fillId="17" borderId="0" xfId="3" applyFont="1" applyFill="1" applyBorder="1">
      <alignment horizontal="left" vertical="center"/>
    </xf>
    <xf numFmtId="0" fontId="30" fillId="17" borderId="6" xfId="0" applyFont="1" applyFill="1" applyBorder="1" applyAlignment="1">
      <alignment horizontal="left" vertical="center"/>
    </xf>
    <xf numFmtId="0" fontId="30" fillId="17" borderId="54" xfId="0" applyFont="1" applyFill="1" applyBorder="1" applyAlignment="1">
      <alignment horizontal="left" vertical="center"/>
    </xf>
    <xf numFmtId="0" fontId="30" fillId="17" borderId="13" xfId="0" applyFont="1" applyFill="1" applyBorder="1" applyAlignment="1">
      <alignment horizontal="left" vertical="center"/>
    </xf>
    <xf numFmtId="0" fontId="35" fillId="12" borderId="19" xfId="0" applyFont="1" applyFill="1" applyBorder="1" applyAlignment="1">
      <alignment horizontal="left" vertical="center" wrapText="1"/>
    </xf>
    <xf numFmtId="0" fontId="35" fillId="12" borderId="20" xfId="0" applyFont="1" applyFill="1" applyBorder="1" applyAlignment="1">
      <alignment horizontal="left" vertical="center" wrapText="1"/>
    </xf>
    <xf numFmtId="0" fontId="28" fillId="17" borderId="65" xfId="3" applyFont="1" applyFill="1" applyBorder="1">
      <alignment horizontal="left" vertical="center"/>
    </xf>
    <xf numFmtId="0" fontId="24" fillId="28" borderId="32" xfId="0" applyFont="1" applyFill="1" applyBorder="1" applyAlignment="1">
      <alignment horizontal="left" vertical="center"/>
    </xf>
    <xf numFmtId="0" fontId="24" fillId="28" borderId="33" xfId="0" applyFont="1" applyFill="1" applyBorder="1" applyAlignment="1">
      <alignment horizontal="left" vertical="center"/>
    </xf>
    <xf numFmtId="0" fontId="24" fillId="28" borderId="34" xfId="0" applyFont="1" applyFill="1" applyBorder="1" applyAlignment="1">
      <alignment horizontal="left" vertical="center"/>
    </xf>
    <xf numFmtId="0" fontId="24" fillId="12" borderId="70" xfId="3" applyFont="1" applyFill="1" applyBorder="1">
      <alignment horizontal="left" vertical="center"/>
    </xf>
    <xf numFmtId="0" fontId="24" fillId="12" borderId="71" xfId="3" applyFont="1" applyFill="1" applyBorder="1">
      <alignment horizontal="left" vertical="center"/>
    </xf>
    <xf numFmtId="0" fontId="24" fillId="12" borderId="72" xfId="3" applyFont="1" applyFill="1" applyBorder="1">
      <alignment horizontal="left" vertical="center"/>
    </xf>
    <xf numFmtId="0" fontId="44" fillId="14" borderId="87" xfId="5" applyFont="1" applyFill="1" applyBorder="1" applyAlignment="1">
      <alignment horizontal="left" vertical="center" wrapText="1"/>
    </xf>
    <xf numFmtId="0" fontId="44" fillId="14" borderId="10" xfId="5" applyFont="1" applyFill="1" applyBorder="1" applyAlignment="1">
      <alignment horizontal="left" vertical="center" wrapText="1"/>
    </xf>
    <xf numFmtId="0" fontId="44" fillId="6" borderId="87" xfId="3" applyFont="1" applyFill="1" applyBorder="1">
      <alignment horizontal="left" vertical="center"/>
    </xf>
    <xf numFmtId="0" fontId="44" fillId="6" borderId="10" xfId="3" applyFont="1" applyFill="1" applyBorder="1">
      <alignment horizontal="left" vertical="center"/>
    </xf>
    <xf numFmtId="0" fontId="44" fillId="6" borderId="88" xfId="3" applyFont="1" applyFill="1" applyBorder="1">
      <alignment horizontal="left" vertical="center"/>
    </xf>
    <xf numFmtId="0" fontId="26" fillId="6" borderId="8" xfId="15" applyFont="1" applyBorder="1">
      <alignment horizontal="left" vertical="center"/>
    </xf>
    <xf numFmtId="0" fontId="26" fillId="6" borderId="66" xfId="15" applyFont="1" applyBorder="1">
      <alignment horizontal="left" vertical="center"/>
    </xf>
    <xf numFmtId="0" fontId="24" fillId="12" borderId="89" xfId="0" applyFont="1" applyFill="1" applyBorder="1" applyAlignment="1">
      <alignment horizontal="left" vertical="center"/>
    </xf>
    <xf numFmtId="0" fontId="24" fillId="12" borderId="76" xfId="0" applyFont="1" applyFill="1" applyBorder="1" applyAlignment="1">
      <alignment horizontal="left" vertical="center"/>
    </xf>
    <xf numFmtId="0" fontId="44" fillId="12" borderId="87" xfId="0" applyFont="1" applyFill="1" applyBorder="1" applyAlignment="1">
      <alignment horizontal="left" vertical="center"/>
    </xf>
    <xf numFmtId="0" fontId="44" fillId="12" borderId="10" xfId="0" applyFont="1" applyFill="1" applyBorder="1" applyAlignment="1">
      <alignment horizontal="left" vertical="center"/>
    </xf>
    <xf numFmtId="0" fontId="22" fillId="16" borderId="61" xfId="14" applyFont="1" applyFill="1" applyBorder="1">
      <alignment horizontal="center" vertical="center"/>
    </xf>
    <xf numFmtId="0" fontId="22" fillId="16" borderId="62" xfId="14" applyFont="1" applyFill="1" applyBorder="1">
      <alignment horizontal="center" vertical="center"/>
    </xf>
    <xf numFmtId="0" fontId="22" fillId="16" borderId="63" xfId="14" applyFont="1" applyFill="1" applyBorder="1">
      <alignment horizontal="center" vertical="center"/>
    </xf>
    <xf numFmtId="0" fontId="24" fillId="17" borderId="79" xfId="0" applyFont="1" applyFill="1" applyBorder="1" applyAlignment="1">
      <alignment horizontal="left" vertical="center" wrapText="1"/>
    </xf>
    <xf numFmtId="0" fontId="24" fillId="17" borderId="80" xfId="0" applyFont="1" applyFill="1" applyBorder="1" applyAlignment="1">
      <alignment horizontal="left" vertical="center" wrapText="1"/>
    </xf>
    <xf numFmtId="0" fontId="24" fillId="17" borderId="81" xfId="0" applyFont="1" applyFill="1" applyBorder="1" applyAlignment="1">
      <alignment horizontal="left" vertical="center" wrapText="1"/>
    </xf>
    <xf numFmtId="0" fontId="24" fillId="12" borderId="21" xfId="3" applyFont="1" applyFill="1" applyBorder="1">
      <alignment horizontal="left" vertical="center"/>
    </xf>
    <xf numFmtId="0" fontId="24" fillId="12" borderId="22" xfId="3" applyFont="1" applyFill="1" applyBorder="1">
      <alignment horizontal="left" vertical="center"/>
    </xf>
    <xf numFmtId="0" fontId="24" fillId="12" borderId="23" xfId="3" applyFont="1" applyFill="1" applyBorder="1">
      <alignment horizontal="left" vertical="center"/>
    </xf>
    <xf numFmtId="0" fontId="26" fillId="14" borderId="87" xfId="15" applyFont="1" applyFill="1" applyBorder="1" applyAlignment="1">
      <alignment horizontal="left" vertical="center" wrapText="1"/>
    </xf>
    <xf numFmtId="0" fontId="26" fillId="14" borderId="10" xfId="15" applyFont="1" applyFill="1" applyBorder="1" applyAlignment="1">
      <alignment horizontal="left" vertical="center" wrapText="1"/>
    </xf>
    <xf numFmtId="0" fontId="26" fillId="14" borderId="88" xfId="15" applyFont="1" applyFill="1" applyBorder="1" applyAlignment="1">
      <alignment horizontal="left" vertical="center" wrapText="1"/>
    </xf>
    <xf numFmtId="0" fontId="22" fillId="20" borderId="61" xfId="14" applyFont="1" applyFill="1" applyBorder="1">
      <alignment horizontal="center" vertical="center"/>
    </xf>
    <xf numFmtId="0" fontId="22" fillId="20" borderId="62" xfId="14" applyFont="1" applyFill="1" applyBorder="1">
      <alignment horizontal="center" vertical="center"/>
    </xf>
    <xf numFmtId="0" fontId="22" fillId="20" borderId="63" xfId="14" applyFont="1" applyFill="1" applyBorder="1">
      <alignment horizontal="center" vertical="center"/>
    </xf>
    <xf numFmtId="0" fontId="24" fillId="0" borderId="0" xfId="3" applyFont="1" applyFill="1" applyBorder="1" applyAlignment="1">
      <alignment horizontal="center" vertical="center"/>
    </xf>
    <xf numFmtId="0" fontId="30" fillId="12" borderId="50" xfId="0" applyFont="1" applyFill="1" applyBorder="1" applyAlignment="1">
      <alignment horizontal="left" vertical="center" wrapText="1"/>
    </xf>
    <xf numFmtId="0" fontId="30" fillId="12" borderId="57" xfId="0" applyFont="1" applyFill="1" applyBorder="1" applyAlignment="1">
      <alignment horizontal="left" vertical="center" wrapText="1"/>
    </xf>
    <xf numFmtId="0" fontId="33" fillId="0" borderId="131" xfId="0" applyFont="1" applyBorder="1" applyAlignment="1">
      <alignment horizontal="center"/>
    </xf>
    <xf numFmtId="0" fontId="33" fillId="0" borderId="106" xfId="0" applyFont="1" applyBorder="1" applyAlignment="1">
      <alignment horizontal="center"/>
    </xf>
    <xf numFmtId="0" fontId="24" fillId="27" borderId="120" xfId="3" applyFont="1" applyFill="1" applyBorder="1" applyAlignment="1">
      <alignment horizontal="left" vertical="center" wrapText="1"/>
    </xf>
    <xf numFmtId="0" fontId="24" fillId="27" borderId="121" xfId="3" applyFont="1" applyFill="1" applyBorder="1" applyAlignment="1">
      <alignment horizontal="left" vertical="center" wrapText="1"/>
    </xf>
    <xf numFmtId="0" fontId="24" fillId="27" borderId="58" xfId="3" applyFont="1" applyFill="1" applyBorder="1" applyAlignment="1">
      <alignment horizontal="left" vertical="center" wrapText="1"/>
    </xf>
    <xf numFmtId="0" fontId="24" fillId="27" borderId="73" xfId="3" applyFont="1" applyFill="1" applyBorder="1" applyAlignment="1">
      <alignment horizontal="left" vertical="center" wrapText="1"/>
    </xf>
    <xf numFmtId="0" fontId="44" fillId="29" borderId="87" xfId="3" applyFont="1" applyFill="1" applyBorder="1">
      <alignment horizontal="left" vertical="center"/>
    </xf>
    <xf numFmtId="0" fontId="44" fillId="29" borderId="10" xfId="3" applyFont="1" applyFill="1" applyBorder="1">
      <alignment horizontal="left" vertical="center"/>
    </xf>
    <xf numFmtId="0" fontId="44" fillId="9" borderId="144" xfId="5" applyFont="1" applyFill="1" applyBorder="1" applyAlignment="1">
      <alignment horizontal="left" vertical="center" wrapText="1"/>
    </xf>
    <xf numFmtId="0" fontId="44" fillId="9" borderId="24" xfId="5" applyFont="1" applyFill="1" applyBorder="1" applyAlignment="1">
      <alignment horizontal="left" vertical="center" wrapText="1"/>
    </xf>
    <xf numFmtId="0" fontId="39" fillId="0" borderId="145" xfId="0" applyFont="1" applyBorder="1" applyAlignment="1">
      <alignment vertical="center" wrapText="1"/>
    </xf>
    <xf numFmtId="0" fontId="28" fillId="6" borderId="85" xfId="3" applyFont="1" applyFill="1" applyBorder="1">
      <alignment horizontal="left" vertical="center"/>
    </xf>
    <xf numFmtId="0" fontId="28" fillId="6" borderId="51" xfId="3" applyFont="1" applyFill="1" applyBorder="1">
      <alignment horizontal="left" vertical="center"/>
    </xf>
    <xf numFmtId="0" fontId="28" fillId="6" borderId="86" xfId="3" applyFont="1" applyFill="1" applyBorder="1">
      <alignment horizontal="left" vertical="center"/>
    </xf>
  </cellXfs>
  <cellStyles count="18">
    <cellStyle name="1." xfId="1" xr:uid="{00000000-0005-0000-0000-000000000000}"/>
    <cellStyle name="1. Títullo" xfId="2" xr:uid="{00000000-0005-0000-0000-000001000000}"/>
    <cellStyle name="1.1" xfId="3" xr:uid="{00000000-0005-0000-0000-000002000000}"/>
    <cellStyle name="1.1 2" xfId="4" xr:uid="{00000000-0005-0000-0000-000003000000}"/>
    <cellStyle name="1.1.1" xfId="5" xr:uid="{00000000-0005-0000-0000-000004000000}"/>
    <cellStyle name="1.1.1 2" xfId="6" xr:uid="{00000000-0005-0000-0000-000005000000}"/>
    <cellStyle name="1.1.1.1" xfId="7" xr:uid="{00000000-0005-0000-0000-000006000000}"/>
    <cellStyle name="elija" xfId="8" xr:uid="{00000000-0005-0000-0000-000007000000}"/>
    <cellStyle name="Elija una opción" xfId="9" xr:uid="{00000000-0005-0000-0000-000008000000}"/>
    <cellStyle name="Estilo 1" xfId="10" xr:uid="{00000000-0005-0000-0000-000009000000}"/>
    <cellStyle name="Estilo 2" xfId="11" xr:uid="{00000000-0005-0000-0000-00000A000000}"/>
    <cellStyle name="Estilo 3" xfId="12" xr:uid="{00000000-0005-0000-0000-00000B000000}"/>
    <cellStyle name="Estilo 4" xfId="13" xr:uid="{00000000-0005-0000-0000-00000C000000}"/>
    <cellStyle name="Estilo 6" xfId="14" xr:uid="{00000000-0005-0000-0000-00000D000000}"/>
    <cellStyle name="Estilo 7" xfId="15" xr:uid="{00000000-0005-0000-0000-00000E000000}"/>
    <cellStyle name="NomDoc" xfId="16" xr:uid="{00000000-0005-0000-0000-00000F000000}"/>
    <cellStyle name="Normal" xfId="0" builtinId="0"/>
    <cellStyle name="texto" xfId="17" xr:uid="{00000000-0005-0000-0000-000011000000}"/>
  </cellStyles>
  <dxfs count="11">
    <dxf>
      <alignment horizontal="left" vertical="center" textRotation="0" wrapText="1"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rgb="FF003366"/>
        </patternFill>
      </fill>
    </dxf>
    <dxf>
      <font>
        <color rgb="FF003A61"/>
      </font>
      <fill>
        <patternFill>
          <bgColor theme="0"/>
        </patternFill>
      </fill>
    </dxf>
    <dxf>
      <font>
        <color rgb="FF003A61"/>
      </font>
    </dxf>
    <dxf>
      <font>
        <color rgb="FF003A5B"/>
      </font>
      <fill>
        <patternFill>
          <bgColor rgb="FFF2F2F2"/>
        </patternFill>
      </fill>
    </dxf>
    <dxf>
      <font>
        <color rgb="FF003A5B"/>
      </font>
    </dxf>
    <dxf>
      <font>
        <color theme="0"/>
      </font>
      <fill>
        <patternFill>
          <bgColor rgb="FF003A61"/>
        </patternFill>
      </fill>
    </dxf>
  </dxfs>
  <tableStyles count="1" defaultTableStyle="TableStyleMedium9" defaultPivotStyle="PivotStyleLight16">
    <tableStyle name="Estilo de tabla 1" pivot="0" count="5" xr9:uid="{00000000-0011-0000-FFFF-FFFF00000000}">
      <tableStyleElement type="headerRow" dxfId="10"/>
      <tableStyleElement type="firstRowStripe" dxfId="9"/>
      <tableStyleElement type="secondRowStripe" dxfId="8"/>
      <tableStyleElement type="firstColumnStripe" dxfId="7"/>
      <tableStyleElement type="secondColumnStripe" dxfId="6"/>
    </tableStyle>
  </tableStyles>
  <colors>
    <mruColors>
      <color rgb="FF003366"/>
      <color rgb="FFF2F2F2"/>
      <color rgb="FF003A61"/>
      <color rgb="FF00CCFF"/>
      <color rgb="FFD9D9D9"/>
      <color rgb="FF808080"/>
      <color rgb="FF003A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Users/USE/AppData/Local/Temp/EN%20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catastrobogota.gov.co:8085/Docs%20Admin/doc%20personal/raul/dic%2019%20reunion/DefinitivoFormatos/EvaluacionCalidad/FF-_EVCDE_V1.0_2012-22-12-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
      <sheetName val="LISTAS DE VALIDACION DE DAT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UARIO 1"/>
      <sheetName val="UNIFICADO"/>
      <sheetName val="USUARIO 2"/>
      <sheetName val="USUARIO 3"/>
      <sheetName val="USUARIO 4"/>
      <sheetName val="USUARIO 5"/>
      <sheetName val="USUARIO 6"/>
      <sheetName val="USUARIO 7"/>
      <sheetName val="USUARIO 8"/>
      <sheetName val="USUARIO 9"/>
      <sheetName val="USUARIO 10"/>
      <sheetName val="sel-lista"/>
    </sheetNames>
    <sheetDataSet>
      <sheetData sheetId="0"/>
      <sheetData sheetId="1"/>
      <sheetData sheetId="2"/>
      <sheetData sheetId="3"/>
      <sheetData sheetId="4"/>
      <sheetData sheetId="5"/>
      <sheetData sheetId="6"/>
      <sheetData sheetId="7"/>
      <sheetData sheetId="8"/>
      <sheetData sheetId="9"/>
      <sheetData sheetId="10"/>
      <sheetData sheetId="11">
        <row r="1">
          <cell r="B1" t="str">
            <v>CAMPO39</v>
          </cell>
        </row>
        <row r="2">
          <cell r="A2" t="str">
            <v>Elija una opción</v>
          </cell>
          <cell r="B2" t="str">
            <v>Elija una opción</v>
          </cell>
          <cell r="C2" t="str">
            <v>Elija una opcion</v>
          </cell>
          <cell r="D2" t="str">
            <v>Elija una opción</v>
          </cell>
          <cell r="E2" t="str">
            <v>Elija una opción</v>
          </cell>
          <cell r="F2" t="str">
            <v>Elija una opción</v>
          </cell>
          <cell r="G2" t="str">
            <v>Elija una opcion</v>
          </cell>
          <cell r="H2" t="str">
            <v>Elija una opción</v>
          </cell>
          <cell r="I2" t="str">
            <v>Elija una opcion</v>
          </cell>
          <cell r="J2" t="str">
            <v>Elija una opcion</v>
          </cell>
          <cell r="K2" t="str">
            <v>Elija una opcion</v>
          </cell>
          <cell r="L2" t="str">
            <v>Elija una opcion</v>
          </cell>
          <cell r="M2" t="str">
            <v>Elija una opcion</v>
          </cell>
        </row>
        <row r="3">
          <cell r="A3" t="str">
            <v>Atributo</v>
          </cell>
          <cell r="B3" t="str">
            <v>Actividad agropecuaria</v>
          </cell>
          <cell r="C3" t="str">
            <v>Vector</v>
          </cell>
          <cell r="D3" t="str">
            <v>Continuo</v>
          </cell>
          <cell r="E3" t="str">
            <v>Proveedor de datos</v>
          </cell>
          <cell r="F3" t="str">
            <v>Creacion</v>
          </cell>
          <cell r="G3" t="str">
            <v>Documento digital</v>
          </cell>
          <cell r="H3" t="str">
            <v>Atributo</v>
          </cell>
          <cell r="I3" t="str">
            <v>Totalidad</v>
          </cell>
          <cell r="J3" t="str">
            <v>Comision</v>
          </cell>
          <cell r="K3" t="str">
            <v>Directo Interno</v>
          </cell>
          <cell r="L3" t="str">
            <v>Ucs2</v>
          </cell>
          <cell r="M3" t="str">
            <v>CD - ROM</v>
          </cell>
        </row>
        <row r="4">
          <cell r="A4" t="str">
            <v>Tipo de Atributo</v>
          </cell>
          <cell r="B4" t="str">
            <v>Ecosistema</v>
          </cell>
          <cell r="C4" t="str">
            <v>Raster</v>
          </cell>
          <cell r="D4" t="str">
            <v>Diario</v>
          </cell>
          <cell r="E4" t="str">
            <v>Custodio</v>
          </cell>
          <cell r="F4" t="str">
            <v>Publicacion</v>
          </cell>
          <cell r="G4" t="str">
            <v>Imagen digital</v>
          </cell>
          <cell r="H4" t="str">
            <v>Tipo de Atributo</v>
          </cell>
          <cell r="I4" t="str">
            <v>Consistencia Logica</v>
          </cell>
          <cell r="J4" t="str">
            <v>Omision</v>
          </cell>
          <cell r="K4" t="str">
            <v>Directo Externo</v>
          </cell>
          <cell r="L4" t="str">
            <v>utf7</v>
          </cell>
          <cell r="M4" t="str">
            <v>DVD</v>
          </cell>
        </row>
        <row r="5">
          <cell r="A5" t="str">
            <v>Hardware de la colección</v>
          </cell>
          <cell r="B5" t="str">
            <v>Limites politicos</v>
          </cell>
          <cell r="C5" t="str">
            <v>Tabla de texto</v>
          </cell>
          <cell r="D5" t="str">
            <v>Semanal</v>
          </cell>
          <cell r="E5" t="str">
            <v>Propietario</v>
          </cell>
          <cell r="F5" t="str">
            <v>Revision</v>
          </cell>
          <cell r="G5" t="str">
            <v>Imagen impresa</v>
          </cell>
          <cell r="H5" t="str">
            <v>Hardware de la colección</v>
          </cell>
          <cell r="I5" t="str">
            <v>Exactitud posicional</v>
          </cell>
          <cell r="J5" t="str">
            <v>Consistencia de dominio</v>
          </cell>
          <cell r="K5" t="str">
            <v>Indirecto</v>
          </cell>
          <cell r="L5" t="str">
            <v>utf8</v>
          </cell>
          <cell r="M5" t="str">
            <v>DVD-ROM</v>
          </cell>
        </row>
        <row r="6">
          <cell r="A6" t="str">
            <v>Sesion de la colección</v>
          </cell>
          <cell r="B6" t="str">
            <v>Climatologia / Meteorologia / Atmosfera</v>
          </cell>
          <cell r="C6" t="str">
            <v>TIN</v>
          </cell>
          <cell r="D6" t="str">
            <v>Quincenal</v>
          </cell>
          <cell r="E6" t="str">
            <v>Usuario</v>
          </cell>
          <cell r="G6" t="str">
            <v>Mapa Digital</v>
          </cell>
          <cell r="H6" t="str">
            <v>Sesion de la colección</v>
          </cell>
          <cell r="I6" t="str">
            <v>Exactitud Temporal</v>
          </cell>
          <cell r="J6" t="str">
            <v>Consistencia de formato</v>
          </cell>
          <cell r="L6" t="str">
            <v>utf16</v>
          </cell>
          <cell r="M6" t="str">
            <v>Disquete 3 1/2</v>
          </cell>
        </row>
        <row r="7">
          <cell r="A7" t="str">
            <v>Conjunto de datos</v>
          </cell>
          <cell r="B7" t="str">
            <v>Economia</v>
          </cell>
          <cell r="C7" t="str">
            <v>Modelo estereo</v>
          </cell>
          <cell r="D7" t="str">
            <v>Mensual</v>
          </cell>
          <cell r="E7" t="str">
            <v>Distribuidor</v>
          </cell>
          <cell r="G7" t="str">
            <v>Modelo impreso</v>
          </cell>
          <cell r="H7" t="str">
            <v>Conjunto de datos</v>
          </cell>
          <cell r="I7" t="str">
            <v>Exactitud tematica</v>
          </cell>
          <cell r="J7" t="str">
            <v>Consistencia conceptual</v>
          </cell>
          <cell r="L7" t="str">
            <v>8859part1</v>
          </cell>
          <cell r="M7" t="str">
            <v>Disquete 5 1/4</v>
          </cell>
        </row>
        <row r="8">
          <cell r="A8" t="str">
            <v>Series</v>
          </cell>
          <cell r="B8" t="str">
            <v>Altitud</v>
          </cell>
          <cell r="C8" t="str">
            <v>Video</v>
          </cell>
          <cell r="D8" t="str">
            <v>Trimestral</v>
          </cell>
          <cell r="E8" t="str">
            <v>Creador</v>
          </cell>
          <cell r="G8" t="str">
            <v>Perfil digital</v>
          </cell>
          <cell r="H8" t="str">
            <v>Series</v>
          </cell>
          <cell r="J8" t="str">
            <v>Consistencia topologica</v>
          </cell>
          <cell r="L8" t="str">
            <v>8859part2</v>
          </cell>
          <cell r="M8" t="str">
            <v>Cinta 7 pistas</v>
          </cell>
        </row>
        <row r="9">
          <cell r="A9" t="str">
            <v>Conjunto de datos no geograficos</v>
          </cell>
          <cell r="B9" t="str">
            <v>Medio ambiente</v>
          </cell>
          <cell r="D9" t="str">
            <v>Semestral</v>
          </cell>
          <cell r="E9" t="str">
            <v>Punto de contacto</v>
          </cell>
          <cell r="G9" t="str">
            <v>Perfil impreso</v>
          </cell>
          <cell r="H9" t="str">
            <v>Conjunto de datos no geograficos</v>
          </cell>
          <cell r="J9" t="str">
            <v>Exactitud absoluta o externa</v>
          </cell>
          <cell r="L9" t="str">
            <v>8859part3</v>
          </cell>
          <cell r="M9" t="str">
            <v>Cinta 9 pistas</v>
          </cell>
        </row>
        <row r="10">
          <cell r="A10" t="str">
            <v>Grupo de la dimension</v>
          </cell>
          <cell r="B10" t="str">
            <v>Informacion geocientifica</v>
          </cell>
          <cell r="D10" t="str">
            <v>Anual</v>
          </cell>
          <cell r="E10" t="str">
            <v>Jefe de Investigacion</v>
          </cell>
          <cell r="G10" t="str">
            <v>Tabla digital</v>
          </cell>
          <cell r="H10" t="str">
            <v>Grupo de la dimension</v>
          </cell>
          <cell r="J10" t="str">
            <v>Exactitud relativa o interna</v>
          </cell>
          <cell r="L10" t="str">
            <v>8859part4</v>
          </cell>
          <cell r="M10" t="str">
            <v>Cartucho 3480</v>
          </cell>
        </row>
        <row r="11">
          <cell r="A11" t="str">
            <v>Objeto</v>
          </cell>
          <cell r="B11" t="str">
            <v>Salud</v>
          </cell>
          <cell r="D11" t="str">
            <v>Según necesidad</v>
          </cell>
          <cell r="E11" t="str">
            <v>Procesador</v>
          </cell>
          <cell r="G11" t="str">
            <v>Tabla impresa</v>
          </cell>
          <cell r="H11" t="str">
            <v>Objeto</v>
          </cell>
          <cell r="J11" t="str">
            <v>Exactitud de posicion de celdas</v>
          </cell>
          <cell r="L11" t="str">
            <v>8859part5</v>
          </cell>
          <cell r="M11" t="str">
            <v>Cartucho 3490</v>
          </cell>
        </row>
        <row r="12">
          <cell r="A12" t="str">
            <v>Tipo de Objeto</v>
          </cell>
          <cell r="B12" t="str">
            <v>Sensores remotos / mapas base / cobertura terrestre</v>
          </cell>
          <cell r="D12" t="str">
            <v>Irregular</v>
          </cell>
          <cell r="E12" t="str">
            <v>Publicador</v>
          </cell>
          <cell r="G12" t="str">
            <v>Video digital</v>
          </cell>
          <cell r="H12" t="str">
            <v>Tipo de Objeto</v>
          </cell>
          <cell r="J12" t="str">
            <v>Exactitud en la medicion del tiempo</v>
          </cell>
          <cell r="L12" t="str">
            <v>8859part6</v>
          </cell>
          <cell r="M12" t="str">
            <v>Cartucho 3580</v>
          </cell>
        </row>
        <row r="13">
          <cell r="A13" t="str">
            <v>Tipo de propiedad</v>
          </cell>
          <cell r="B13" t="str">
            <v>Infraestructura militar</v>
          </cell>
          <cell r="D13" t="str">
            <v>No planeado</v>
          </cell>
          <cell r="G13" t="str">
            <v>Video</v>
          </cell>
          <cell r="H13" t="str">
            <v>Tipo de propiedad</v>
          </cell>
          <cell r="J13" t="str">
            <v>Consistencia temporal</v>
          </cell>
          <cell r="L13" t="str">
            <v>8859part7</v>
          </cell>
          <cell r="M13" t="str">
            <v>Cinta de cartucho de 4 mm</v>
          </cell>
        </row>
        <row r="14">
          <cell r="A14" t="str">
            <v>Sesion del campo</v>
          </cell>
          <cell r="B14" t="str">
            <v>Aguas continentales</v>
          </cell>
          <cell r="D14" t="str">
            <v>Desconocido</v>
          </cell>
          <cell r="H14" t="str">
            <v>Sesion del campo</v>
          </cell>
          <cell r="J14" t="str">
            <v>Validez temporal</v>
          </cell>
          <cell r="L14" t="str">
            <v>8859part8</v>
          </cell>
          <cell r="M14" t="str">
            <v>Cinta de cartucho de 8 mm</v>
          </cell>
        </row>
        <row r="15">
          <cell r="A15" t="str">
            <v>Software</v>
          </cell>
          <cell r="B15" t="str">
            <v>Geoposicionamiento</v>
          </cell>
          <cell r="H15" t="str">
            <v>Software</v>
          </cell>
          <cell r="J15" t="str">
            <v>Exactitud de clasificacion</v>
          </cell>
          <cell r="L15" t="str">
            <v>8859part9</v>
          </cell>
          <cell r="M15" t="str">
            <v>Cinta de cartucho de un cuarto de pulgada</v>
          </cell>
        </row>
        <row r="16">
          <cell r="A16" t="str">
            <v>Servicio</v>
          </cell>
          <cell r="B16" t="str">
            <v>Oceanos</v>
          </cell>
          <cell r="H16" t="str">
            <v>Servicio</v>
          </cell>
          <cell r="J16" t="str">
            <v>Exactitud de un atributo cuantitativo</v>
          </cell>
          <cell r="L16" t="str">
            <v>8859part10</v>
          </cell>
          <cell r="M16" t="str">
            <v>Cinta lineal digital</v>
          </cell>
        </row>
        <row r="17">
          <cell r="A17" t="str">
            <v>Modelo</v>
          </cell>
          <cell r="B17" t="str">
            <v>Planeacion / Catastro</v>
          </cell>
          <cell r="H17" t="str">
            <v>Modelo</v>
          </cell>
          <cell r="J17" t="str">
            <v>Exactitud de un atributo cualitativo</v>
          </cell>
          <cell r="L17" t="str">
            <v>8859part11</v>
          </cell>
          <cell r="M17" t="str">
            <v>En linea</v>
          </cell>
        </row>
        <row r="18">
          <cell r="A18" t="str">
            <v>Mosaico</v>
          </cell>
          <cell r="B18" t="str">
            <v>Sociedad</v>
          </cell>
          <cell r="H18" t="str">
            <v>Mosaico</v>
          </cell>
          <cell r="L18" t="str">
            <v>Reservado para futuro uso</v>
          </cell>
          <cell r="M18" t="str">
            <v>Satelite</v>
          </cell>
        </row>
        <row r="19">
          <cell r="B19" t="str">
            <v>Construcciones / estructuras</v>
          </cell>
          <cell r="L19" t="str">
            <v>8859part13</v>
          </cell>
          <cell r="M19" t="str">
            <v>Linea telefonico</v>
          </cell>
        </row>
        <row r="20">
          <cell r="B20" t="str">
            <v>Transporte</v>
          </cell>
          <cell r="L20" t="str">
            <v>8859part14</v>
          </cell>
        </row>
        <row r="21">
          <cell r="B21" t="str">
            <v>Servicios</v>
          </cell>
          <cell r="L21" t="str">
            <v>8859part15</v>
          </cell>
        </row>
        <row r="22">
          <cell r="L22" t="str">
            <v>8859part16</v>
          </cell>
        </row>
        <row r="23">
          <cell r="L23" t="str">
            <v>Jis</v>
          </cell>
        </row>
        <row r="24">
          <cell r="L24" t="str">
            <v>ShiftJIS</v>
          </cell>
        </row>
        <row r="25">
          <cell r="L25" t="str">
            <v>EucJP</v>
          </cell>
        </row>
        <row r="26">
          <cell r="L26" t="str">
            <v>UsAscii</v>
          </cell>
        </row>
        <row r="27">
          <cell r="L27" t="str">
            <v>Ebcdic</v>
          </cell>
        </row>
        <row r="28">
          <cell r="L28" t="str">
            <v>EucKR</v>
          </cell>
        </row>
        <row r="29">
          <cell r="L29" t="str">
            <v>Big5</v>
          </cell>
        </row>
        <row r="30">
          <cell r="L30" t="str">
            <v>GB2312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DCET"/>
      <sheetName val="DCCD"/>
      <sheetName val="DCCF"/>
      <sheetName val="DCCT"/>
      <sheetName val="DCEP"/>
      <sheetName val="DCEXT"/>
      <sheetName val="DCEA"/>
      <sheetName val="DCRC"/>
      <sheetName val="Valor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Elija una Opción</v>
          </cell>
          <cell r="B2" t="str">
            <v>Elija una Opción</v>
          </cell>
          <cell r="D2" t="str">
            <v>Elija una Opción</v>
          </cell>
          <cell r="E2" t="str">
            <v>Elija una Opción</v>
          </cell>
        </row>
        <row r="3">
          <cell r="B3" t="str">
            <v>Comisión</v>
          </cell>
          <cell r="D3" t="str">
            <v>No se ha realizado la evaluación</v>
          </cell>
          <cell r="E3" t="str">
            <v>El elemento SI esta  presente en la base de datos</v>
          </cell>
        </row>
        <row r="4">
          <cell r="B4" t="str">
            <v>Omision</v>
          </cell>
          <cell r="D4" t="str">
            <v>Si  cumple con lo evaluado</v>
          </cell>
          <cell r="E4" t="str">
            <v>El elemento NO esta  presente en la base de datos</v>
          </cell>
        </row>
        <row r="5">
          <cell r="B5" t="str">
            <v>Consistencia de dominio</v>
          </cell>
          <cell r="D5" t="str">
            <v>No cumple con lo evaluado</v>
          </cell>
        </row>
        <row r="6">
          <cell r="B6" t="str">
            <v>Consistencia de formato</v>
          </cell>
        </row>
        <row r="7">
          <cell r="B7" t="str">
            <v>Conistencia Topologia</v>
          </cell>
        </row>
        <row r="8">
          <cell r="B8" t="str">
            <v>Consistencia conceptual</v>
          </cell>
        </row>
        <row r="9">
          <cell r="B9" t="str">
            <v>Exactitud Absoluta o Externa</v>
          </cell>
        </row>
        <row r="10">
          <cell r="B10" t="str">
            <v>Exactitud relativa o interna</v>
          </cell>
        </row>
        <row r="11">
          <cell r="B11" t="str">
            <v>Exactitud de posiicon de datos de celdas</v>
          </cell>
        </row>
        <row r="12">
          <cell r="B12" t="str">
            <v>Exactitud en la medición del tiempo</v>
          </cell>
        </row>
        <row r="13">
          <cell r="B13" t="str">
            <v>Consistencia temporal</v>
          </cell>
        </row>
        <row r="14">
          <cell r="B14" t="str">
            <v>Validez temporal</v>
          </cell>
        </row>
        <row r="15">
          <cell r="B15" t="str">
            <v>Exactitud de clasificación</v>
          </cell>
        </row>
        <row r="16">
          <cell r="B16" t="str">
            <v>Exactitud de un atributo cualitativo</v>
          </cell>
        </row>
        <row r="17">
          <cell r="B17" t="str">
            <v>Exactitud  del valor dado a un atributo cuantitativo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LIDAD" displayName="CALIDAD" ref="A1:E78" totalsRowShown="0" headerRowDxfId="5">
  <autoFilter ref="A1:E78" xr:uid="{00000000-0009-0000-0100-000001000000}"/>
  <tableColumns count="5">
    <tableColumn id="1" xr3:uid="{00000000-0010-0000-0000-000001000000}" name="ID MEDIDA DE CALIDAD" dataDxfId="4"/>
    <tableColumn id="2" xr3:uid="{00000000-0010-0000-0000-000002000000}" name="ELEMENTO DE CALIDAD" dataDxfId="3"/>
    <tableColumn id="3" xr3:uid="{00000000-0010-0000-0000-000003000000}" name="SUBELEMENTO DE CALIDAD" dataDxfId="2"/>
    <tableColumn id="6" xr3:uid="{00000000-0010-0000-0000-000006000000}" name="NOMBRE DE LA MEDIDA DE CALIDAD" dataDxfId="1"/>
    <tableColumn id="4" xr3:uid="{00000000-0010-0000-0000-000004000000}" name="DEFINICIÓN DE LA MEDIDA"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3366"/>
  </sheetPr>
  <dimension ref="A1:E447385"/>
  <sheetViews>
    <sheetView tabSelected="1" view="pageBreakPreview" zoomScale="130" zoomScaleNormal="120" zoomScaleSheetLayoutView="130" zoomScalePageLayoutView="120" workbookViewId="0">
      <selection sqref="A1:D1"/>
    </sheetView>
  </sheetViews>
  <sheetFormatPr baseColWidth="10" defaultColWidth="9.109375" defaultRowHeight="13.2" x14ac:dyDescent="0.25"/>
  <cols>
    <col min="1" max="1" width="5.88671875" style="21" customWidth="1"/>
    <col min="2" max="2" width="14.44140625" style="21" customWidth="1"/>
    <col min="3" max="3" width="21.44140625" style="21" customWidth="1"/>
    <col min="4" max="4" width="61.109375" style="21" customWidth="1"/>
    <col min="5" max="252" width="11.44140625" style="21" customWidth="1"/>
    <col min="253" max="16384" width="9.109375" style="21"/>
  </cols>
  <sheetData>
    <row r="1" spans="1:4" ht="42" customHeight="1" x14ac:dyDescent="0.25">
      <c r="A1" s="289" t="s">
        <v>1045</v>
      </c>
      <c r="B1" s="290"/>
      <c r="C1" s="290"/>
      <c r="D1" s="290"/>
    </row>
    <row r="2" spans="1:4" s="22" customFormat="1" ht="21.9" customHeight="1" x14ac:dyDescent="0.3">
      <c r="A2" s="287" t="s">
        <v>1229</v>
      </c>
      <c r="B2" s="288"/>
      <c r="C2" s="288"/>
      <c r="D2" s="288"/>
    </row>
    <row r="3" spans="1:4" ht="18" customHeight="1" x14ac:dyDescent="0.25">
      <c r="A3" s="281" t="s">
        <v>1143</v>
      </c>
      <c r="B3" s="282"/>
      <c r="C3" s="282"/>
      <c r="D3" s="283"/>
    </row>
    <row r="4" spans="1:4" x14ac:dyDescent="0.25">
      <c r="A4" s="284" t="s">
        <v>1222</v>
      </c>
      <c r="B4" s="285"/>
      <c r="C4" s="286"/>
      <c r="D4" s="23"/>
    </row>
    <row r="5" spans="1:4" ht="15" customHeight="1" x14ac:dyDescent="0.25">
      <c r="A5" s="318" t="s">
        <v>1223</v>
      </c>
      <c r="B5" s="319"/>
      <c r="C5" s="320"/>
      <c r="D5" s="24"/>
    </row>
    <row r="6" spans="1:4" ht="15" customHeight="1" x14ac:dyDescent="0.25">
      <c r="A6" s="209" t="s">
        <v>1224</v>
      </c>
      <c r="B6" s="204"/>
      <c r="C6" s="25" t="s">
        <v>2</v>
      </c>
      <c r="D6" s="26"/>
    </row>
    <row r="7" spans="1:4" x14ac:dyDescent="0.25">
      <c r="A7" s="210"/>
      <c r="B7" s="206"/>
      <c r="C7" s="27" t="s">
        <v>3</v>
      </c>
      <c r="D7" s="26"/>
    </row>
    <row r="8" spans="1:4" x14ac:dyDescent="0.25">
      <c r="A8" s="210"/>
      <c r="B8" s="206"/>
      <c r="C8" s="25" t="s">
        <v>4</v>
      </c>
      <c r="D8" s="30" t="s">
        <v>1034</v>
      </c>
    </row>
    <row r="9" spans="1:4" x14ac:dyDescent="0.25">
      <c r="A9" s="211"/>
      <c r="B9" s="208"/>
      <c r="C9" s="28" t="s">
        <v>5</v>
      </c>
      <c r="D9" s="29"/>
    </row>
    <row r="10" spans="1:4" x14ac:dyDescent="0.25">
      <c r="A10" s="203" t="s">
        <v>1225</v>
      </c>
      <c r="B10" s="204"/>
      <c r="C10" s="25" t="s">
        <v>6</v>
      </c>
      <c r="D10" s="30" t="s">
        <v>1034</v>
      </c>
    </row>
    <row r="11" spans="1:4" x14ac:dyDescent="0.25">
      <c r="A11" s="205"/>
      <c r="B11" s="206"/>
      <c r="C11" s="25" t="s">
        <v>7</v>
      </c>
      <c r="D11" s="31"/>
    </row>
    <row r="12" spans="1:4" x14ac:dyDescent="0.25">
      <c r="A12" s="205"/>
      <c r="B12" s="206"/>
      <c r="C12" s="25" t="s">
        <v>8</v>
      </c>
      <c r="D12" s="31"/>
    </row>
    <row r="13" spans="1:4" x14ac:dyDescent="0.25">
      <c r="A13" s="205"/>
      <c r="B13" s="206"/>
      <c r="C13" s="25" t="s">
        <v>1230</v>
      </c>
      <c r="D13" s="31"/>
    </row>
    <row r="14" spans="1:4" x14ac:dyDescent="0.25">
      <c r="A14" s="207"/>
      <c r="B14" s="208"/>
      <c r="C14" s="25" t="s">
        <v>1231</v>
      </c>
      <c r="D14" s="31"/>
    </row>
    <row r="15" spans="1:4" ht="15" customHeight="1" x14ac:dyDescent="0.25">
      <c r="A15" s="321" t="s">
        <v>1226</v>
      </c>
      <c r="B15" s="321"/>
      <c r="C15" s="322"/>
      <c r="D15" s="30" t="s">
        <v>754</v>
      </c>
    </row>
    <row r="16" spans="1:4" x14ac:dyDescent="0.25">
      <c r="A16" s="295" t="s">
        <v>1144</v>
      </c>
      <c r="B16" s="295"/>
      <c r="C16" s="295"/>
      <c r="D16" s="32" t="s">
        <v>92</v>
      </c>
    </row>
    <row r="17" spans="1:4" ht="13.8" thickBot="1" x14ac:dyDescent="0.3">
      <c r="A17" s="323" t="s">
        <v>1145</v>
      </c>
      <c r="B17" s="323"/>
      <c r="C17" s="323"/>
      <c r="D17" s="323"/>
    </row>
    <row r="18" spans="1:4" ht="15" customHeight="1" thickBot="1" x14ac:dyDescent="0.3">
      <c r="A18" s="124"/>
      <c r="B18" s="125"/>
      <c r="C18" s="125"/>
      <c r="D18" s="126"/>
    </row>
    <row r="19" spans="1:4" ht="15" customHeight="1" thickBot="1" x14ac:dyDescent="0.3">
      <c r="A19" s="316" t="s">
        <v>1146</v>
      </c>
      <c r="B19" s="317"/>
      <c r="C19" s="317"/>
      <c r="D19" s="317"/>
    </row>
    <row r="20" spans="1:4" ht="13.8" thickBot="1" x14ac:dyDescent="0.3">
      <c r="A20" s="217"/>
      <c r="B20" s="218"/>
      <c r="C20" s="218"/>
      <c r="D20" s="219"/>
    </row>
    <row r="21" spans="1:4" x14ac:dyDescent="0.25">
      <c r="A21" s="235" t="s">
        <v>1147</v>
      </c>
      <c r="B21" s="236"/>
      <c r="C21" s="236"/>
      <c r="D21" s="237"/>
    </row>
    <row r="22" spans="1:4" ht="73.5" customHeight="1" x14ac:dyDescent="0.25">
      <c r="A22" s="238"/>
      <c r="B22" s="239"/>
      <c r="C22" s="239"/>
      <c r="D22" s="240"/>
    </row>
    <row r="23" spans="1:4" x14ac:dyDescent="0.25">
      <c r="A23" s="33"/>
      <c r="B23" s="33"/>
      <c r="C23" s="33"/>
      <c r="D23" s="33"/>
    </row>
    <row r="24" spans="1:4" ht="22.2" customHeight="1" x14ac:dyDescent="0.25">
      <c r="A24" s="223" t="s">
        <v>1232</v>
      </c>
      <c r="B24" s="224"/>
      <c r="C24" s="224"/>
      <c r="D24" s="225"/>
    </row>
    <row r="25" spans="1:4" ht="15.75" customHeight="1" x14ac:dyDescent="0.25">
      <c r="A25" s="229" t="s">
        <v>1181</v>
      </c>
      <c r="B25" s="230"/>
      <c r="C25" s="231"/>
      <c r="D25" s="34"/>
    </row>
    <row r="26" spans="1:4" ht="15" customHeight="1" x14ac:dyDescent="0.25">
      <c r="A26" s="226" t="s">
        <v>1148</v>
      </c>
      <c r="B26" s="227"/>
      <c r="C26" s="228"/>
      <c r="D26" s="34"/>
    </row>
    <row r="27" spans="1:4" ht="15" customHeight="1" x14ac:dyDescent="0.25">
      <c r="A27" s="229" t="s">
        <v>1149</v>
      </c>
      <c r="B27" s="230"/>
      <c r="C27" s="231"/>
      <c r="D27" s="34"/>
    </row>
    <row r="28" spans="1:4" ht="18" customHeight="1" thickBot="1" x14ac:dyDescent="0.3">
      <c r="A28" s="232" t="s">
        <v>1150</v>
      </c>
      <c r="B28" s="233"/>
      <c r="C28" s="234"/>
      <c r="D28" s="35"/>
    </row>
    <row r="29" spans="1:4" ht="13.8" thickBot="1" x14ac:dyDescent="0.3">
      <c r="A29" s="327" t="s">
        <v>1180</v>
      </c>
      <c r="B29" s="328"/>
      <c r="C29" s="329"/>
      <c r="D29" s="36" t="s">
        <v>9</v>
      </c>
    </row>
    <row r="30" spans="1:4" ht="15" customHeight="1" thickBot="1" x14ac:dyDescent="0.3">
      <c r="A30" s="220" t="s">
        <v>1151</v>
      </c>
      <c r="B30" s="221"/>
      <c r="C30" s="222"/>
      <c r="D30" s="37" t="s">
        <v>9</v>
      </c>
    </row>
    <row r="31" spans="1:4" ht="12" customHeight="1" x14ac:dyDescent="0.25">
      <c r="A31" s="361" t="s">
        <v>1189</v>
      </c>
      <c r="B31" s="362"/>
      <c r="C31" s="116" t="s">
        <v>1140</v>
      </c>
      <c r="D31" s="38" t="s">
        <v>1034</v>
      </c>
    </row>
    <row r="32" spans="1:4" x14ac:dyDescent="0.25">
      <c r="A32" s="363"/>
      <c r="B32" s="364"/>
      <c r="C32" s="39" t="s">
        <v>11</v>
      </c>
      <c r="D32" s="40"/>
    </row>
    <row r="33" spans="1:4" x14ac:dyDescent="0.25">
      <c r="A33" s="243" t="s">
        <v>1152</v>
      </c>
      <c r="B33" s="244"/>
      <c r="C33" s="245"/>
      <c r="D33" s="41"/>
    </row>
    <row r="34" spans="1:4" ht="16.5" customHeight="1" x14ac:dyDescent="0.25">
      <c r="A34" s="243" t="s">
        <v>1153</v>
      </c>
      <c r="B34" s="244"/>
      <c r="C34" s="245"/>
      <c r="D34" s="41"/>
    </row>
    <row r="35" spans="1:4" ht="15" customHeight="1" x14ac:dyDescent="0.25">
      <c r="A35" s="246" t="s">
        <v>1233</v>
      </c>
      <c r="B35" s="247"/>
      <c r="C35" s="247"/>
      <c r="D35" s="42"/>
    </row>
    <row r="36" spans="1:4" x14ac:dyDescent="0.25">
      <c r="A36" s="344" t="s">
        <v>1154</v>
      </c>
      <c r="B36" s="345"/>
      <c r="C36" s="346"/>
      <c r="D36" s="43" t="s">
        <v>9</v>
      </c>
    </row>
    <row r="37" spans="1:4" x14ac:dyDescent="0.25">
      <c r="A37" s="347" t="s">
        <v>1234</v>
      </c>
      <c r="B37" s="348"/>
      <c r="C37" s="348"/>
      <c r="D37" s="349"/>
    </row>
    <row r="38" spans="1:4" ht="12" customHeight="1" x14ac:dyDescent="0.25">
      <c r="A38" s="138" t="s">
        <v>1219</v>
      </c>
      <c r="B38" s="139"/>
      <c r="C38" s="44" t="s">
        <v>12</v>
      </c>
      <c r="D38" s="119"/>
    </row>
    <row r="39" spans="1:4" ht="15" customHeight="1" x14ac:dyDescent="0.25">
      <c r="A39" s="140"/>
      <c r="B39" s="141"/>
      <c r="C39" s="44" t="s">
        <v>13</v>
      </c>
      <c r="D39" s="119"/>
    </row>
    <row r="40" spans="1:4" x14ac:dyDescent="0.25">
      <c r="A40" s="140"/>
      <c r="B40" s="141"/>
      <c r="C40" s="44" t="s">
        <v>14</v>
      </c>
      <c r="D40" s="119"/>
    </row>
    <row r="41" spans="1:4" x14ac:dyDescent="0.25">
      <c r="A41" s="142"/>
      <c r="B41" s="143"/>
      <c r="C41" s="44" t="s">
        <v>15</v>
      </c>
      <c r="D41" s="120"/>
    </row>
    <row r="42" spans="1:4" ht="15" customHeight="1" x14ac:dyDescent="0.25">
      <c r="A42" s="138" t="s">
        <v>1220</v>
      </c>
      <c r="B42" s="139"/>
      <c r="C42" s="44" t="s">
        <v>12</v>
      </c>
    </row>
    <row r="43" spans="1:4" x14ac:dyDescent="0.25">
      <c r="A43" s="140"/>
      <c r="B43" s="141"/>
      <c r="C43" s="44" t="s">
        <v>13</v>
      </c>
      <c r="D43" s="45"/>
    </row>
    <row r="44" spans="1:4" x14ac:dyDescent="0.25">
      <c r="A44" s="140"/>
      <c r="B44" s="141"/>
      <c r="C44" s="44" t="s">
        <v>14</v>
      </c>
      <c r="D44" s="45"/>
    </row>
    <row r="45" spans="1:4" x14ac:dyDescent="0.25">
      <c r="A45" s="142"/>
      <c r="B45" s="143"/>
      <c r="C45" s="44" t="s">
        <v>15</v>
      </c>
      <c r="D45" s="45"/>
    </row>
    <row r="46" spans="1:4" ht="26.4" x14ac:dyDescent="0.25">
      <c r="A46" s="357" t="s">
        <v>1221</v>
      </c>
      <c r="B46" s="358"/>
      <c r="C46" s="46" t="s">
        <v>1255</v>
      </c>
      <c r="D46" s="117"/>
    </row>
    <row r="47" spans="1:4" x14ac:dyDescent="0.25">
      <c r="A47" s="241" t="s">
        <v>1155</v>
      </c>
      <c r="B47" s="242"/>
      <c r="C47" s="242"/>
      <c r="D47" s="242"/>
    </row>
    <row r="48" spans="1:4" ht="43.5" customHeight="1" x14ac:dyDescent="0.25">
      <c r="A48" s="291"/>
      <c r="B48" s="292"/>
      <c r="C48" s="292"/>
      <c r="D48" s="293"/>
    </row>
    <row r="49" spans="1:5" x14ac:dyDescent="0.25">
      <c r="A49" s="47"/>
      <c r="B49" s="47"/>
      <c r="C49" s="47"/>
      <c r="D49" s="47"/>
    </row>
    <row r="50" spans="1:5" ht="16.2" thickBot="1" x14ac:dyDescent="0.3">
      <c r="A50" s="269" t="s">
        <v>1047</v>
      </c>
      <c r="B50" s="270"/>
      <c r="C50" s="270"/>
      <c r="D50" s="271"/>
    </row>
    <row r="51" spans="1:5" ht="63.75" customHeight="1" x14ac:dyDescent="0.25">
      <c r="A51" s="297" t="s">
        <v>1156</v>
      </c>
      <c r="B51" s="298"/>
      <c r="C51" s="298"/>
      <c r="D51" s="48"/>
    </row>
    <row r="52" spans="1:5" ht="13.8" thickBot="1" x14ac:dyDescent="0.3">
      <c r="A52" s="299" t="s">
        <v>1157</v>
      </c>
      <c r="B52" s="300"/>
      <c r="C52" s="301"/>
      <c r="D52" s="49" t="s">
        <v>9</v>
      </c>
    </row>
    <row r="53" spans="1:5" x14ac:dyDescent="0.25">
      <c r="A53" s="57"/>
      <c r="C53" s="58"/>
      <c r="E53" s="50"/>
    </row>
    <row r="54" spans="1:5" ht="16.2" thickBot="1" x14ac:dyDescent="0.3">
      <c r="A54" s="341" t="s">
        <v>1235</v>
      </c>
      <c r="B54" s="342"/>
      <c r="C54" s="342"/>
      <c r="D54" s="343"/>
    </row>
    <row r="55" spans="1:5" x14ac:dyDescent="0.25">
      <c r="A55" s="133" t="s">
        <v>1159</v>
      </c>
      <c r="B55" s="134"/>
      <c r="C55" s="134"/>
      <c r="D55" s="135"/>
    </row>
    <row r="56" spans="1:5" ht="12" customHeight="1" x14ac:dyDescent="0.25">
      <c r="A56" s="248" t="s">
        <v>1217</v>
      </c>
      <c r="B56" s="249"/>
      <c r="C56" s="249"/>
      <c r="D56" s="59"/>
    </row>
    <row r="57" spans="1:5" x14ac:dyDescent="0.25">
      <c r="A57" s="186" t="s">
        <v>1218</v>
      </c>
      <c r="B57" s="275"/>
      <c r="C57" s="275"/>
      <c r="D57" s="60" t="s">
        <v>9</v>
      </c>
    </row>
    <row r="58" spans="1:5" ht="13.8" thickBot="1" x14ac:dyDescent="0.3">
      <c r="A58" s="337" t="s">
        <v>1160</v>
      </c>
      <c r="B58" s="338"/>
      <c r="C58" s="338"/>
      <c r="D58" s="118"/>
    </row>
    <row r="59" spans="1:5" ht="12" customHeight="1" x14ac:dyDescent="0.25">
      <c r="A59" s="324" t="s">
        <v>1236</v>
      </c>
      <c r="B59" s="325"/>
      <c r="C59" s="325"/>
      <c r="D59" s="326"/>
    </row>
    <row r="60" spans="1:5" x14ac:dyDescent="0.25">
      <c r="A60" s="146" t="s">
        <v>16</v>
      </c>
      <c r="B60" s="127" t="s">
        <v>17</v>
      </c>
      <c r="C60" s="128"/>
      <c r="D60" s="61"/>
    </row>
    <row r="61" spans="1:5" ht="12.75" customHeight="1" x14ac:dyDescent="0.25">
      <c r="A61" s="147"/>
      <c r="B61" s="127" t="s">
        <v>18</v>
      </c>
      <c r="C61" s="128"/>
      <c r="D61" s="62"/>
    </row>
    <row r="62" spans="1:5" x14ac:dyDescent="0.25">
      <c r="A62" s="147"/>
      <c r="B62" s="127" t="s">
        <v>19</v>
      </c>
      <c r="C62" s="128"/>
      <c r="D62" s="61"/>
      <c r="E62" s="50"/>
    </row>
    <row r="63" spans="1:5" x14ac:dyDescent="0.25">
      <c r="A63" s="147"/>
      <c r="B63" s="127" t="s">
        <v>20</v>
      </c>
      <c r="C63" s="128"/>
      <c r="D63" s="63" t="s">
        <v>9</v>
      </c>
    </row>
    <row r="64" spans="1:5" x14ac:dyDescent="0.25">
      <c r="A64" s="147"/>
      <c r="B64" s="335" t="s">
        <v>21</v>
      </c>
      <c r="C64" s="51" t="s">
        <v>22</v>
      </c>
      <c r="D64" s="64"/>
    </row>
    <row r="65" spans="1:4" ht="14.25" customHeight="1" thickBot="1" x14ac:dyDescent="0.3">
      <c r="A65" s="148"/>
      <c r="B65" s="336"/>
      <c r="C65" s="65" t="s">
        <v>23</v>
      </c>
      <c r="D65" s="66"/>
    </row>
    <row r="66" spans="1:4" x14ac:dyDescent="0.25">
      <c r="A66" s="313" t="s">
        <v>1161</v>
      </c>
      <c r="B66" s="314"/>
      <c r="C66" s="314"/>
      <c r="D66" s="315"/>
    </row>
    <row r="67" spans="1:4" ht="15" customHeight="1" x14ac:dyDescent="0.25">
      <c r="A67" s="250" t="s">
        <v>1237</v>
      </c>
      <c r="B67" s="251"/>
      <c r="C67" s="251"/>
      <c r="D67" s="252"/>
    </row>
    <row r="68" spans="1:4" ht="14.25" customHeight="1" x14ac:dyDescent="0.25">
      <c r="A68" s="149" t="s">
        <v>16</v>
      </c>
      <c r="B68" s="127" t="s">
        <v>17</v>
      </c>
      <c r="C68" s="128"/>
      <c r="D68" s="67"/>
    </row>
    <row r="69" spans="1:4" x14ac:dyDescent="0.25">
      <c r="A69" s="147"/>
      <c r="B69" s="127" t="s">
        <v>18</v>
      </c>
      <c r="C69" s="128"/>
      <c r="D69" s="62"/>
    </row>
    <row r="70" spans="1:4" ht="14.25" customHeight="1" x14ac:dyDescent="0.25">
      <c r="A70" s="147"/>
      <c r="B70" s="127" t="s">
        <v>19</v>
      </c>
      <c r="C70" s="128"/>
      <c r="D70" s="61"/>
    </row>
    <row r="71" spans="1:4" ht="14.25" customHeight="1" x14ac:dyDescent="0.25">
      <c r="A71" s="147"/>
      <c r="B71" s="127" t="s">
        <v>20</v>
      </c>
      <c r="C71" s="128"/>
      <c r="D71" s="63" t="s">
        <v>9</v>
      </c>
    </row>
    <row r="72" spans="1:4" x14ac:dyDescent="0.25">
      <c r="A72" s="147"/>
      <c r="B72" s="335" t="s">
        <v>21</v>
      </c>
      <c r="C72" s="51" t="s">
        <v>25</v>
      </c>
      <c r="D72" s="64"/>
    </row>
    <row r="73" spans="1:4" ht="14.25" customHeight="1" thickBot="1" x14ac:dyDescent="0.3">
      <c r="A73" s="148"/>
      <c r="B73" s="336"/>
      <c r="C73" s="65" t="s">
        <v>26</v>
      </c>
      <c r="D73" s="66"/>
    </row>
    <row r="74" spans="1:4" ht="14.25" customHeight="1" x14ac:dyDescent="0.25">
      <c r="A74" s="356"/>
      <c r="B74" s="356"/>
      <c r="C74" s="356"/>
      <c r="D74" s="356"/>
    </row>
    <row r="75" spans="1:4" ht="16.2" thickBot="1" x14ac:dyDescent="0.3">
      <c r="A75" s="353" t="s">
        <v>1238</v>
      </c>
      <c r="B75" s="354"/>
      <c r="C75" s="354"/>
      <c r="D75" s="355"/>
    </row>
    <row r="76" spans="1:4" ht="14.25" customHeight="1" x14ac:dyDescent="0.25">
      <c r="A76" s="212" t="s">
        <v>1158</v>
      </c>
      <c r="B76" s="213"/>
      <c r="C76" s="213"/>
      <c r="D76" s="214"/>
    </row>
    <row r="77" spans="1:4" x14ac:dyDescent="0.25">
      <c r="A77" s="175" t="s">
        <v>1215</v>
      </c>
      <c r="B77" s="176"/>
      <c r="C77" s="176"/>
      <c r="D77" s="114"/>
    </row>
    <row r="78" spans="1:4" ht="13.8" thickBot="1" x14ac:dyDescent="0.3">
      <c r="A78" s="215" t="s">
        <v>1216</v>
      </c>
      <c r="B78" s="216"/>
      <c r="C78" s="216"/>
      <c r="D78" s="113" t="s">
        <v>9</v>
      </c>
    </row>
    <row r="79" spans="1:4" x14ac:dyDescent="0.25">
      <c r="A79" s="302" t="s">
        <v>1241</v>
      </c>
      <c r="B79" s="303"/>
      <c r="C79" s="303"/>
      <c r="D79" s="304"/>
    </row>
    <row r="80" spans="1:4" x14ac:dyDescent="0.25">
      <c r="A80" s="156" t="s">
        <v>1214</v>
      </c>
      <c r="B80" s="157"/>
      <c r="C80" s="51" t="s">
        <v>1239</v>
      </c>
      <c r="D80" s="52" t="s">
        <v>9</v>
      </c>
    </row>
    <row r="81" spans="1:5" ht="126" customHeight="1" x14ac:dyDescent="0.25">
      <c r="A81" s="158"/>
      <c r="B81" s="159"/>
      <c r="C81" s="53" t="s">
        <v>1240</v>
      </c>
      <c r="D81" s="52" t="str">
        <f>IFERROR((VLOOKUP(EspecificaciónTécnica!D80,'LISTAS DE VALIDACION DE DATOS'!$O$1:$P$25,2,FALSE))," ")</f>
        <v xml:space="preserve"> </v>
      </c>
    </row>
    <row r="82" spans="1:5" ht="13.8" thickBot="1" x14ac:dyDescent="0.3">
      <c r="A82" s="160"/>
      <c r="B82" s="161"/>
      <c r="C82" s="54" t="s">
        <v>27</v>
      </c>
    </row>
    <row r="83" spans="1:5" ht="14.25" customHeight="1" x14ac:dyDescent="0.25">
      <c r="A83" s="305" t="s">
        <v>1242</v>
      </c>
      <c r="B83" s="306"/>
      <c r="C83" s="306"/>
      <c r="D83" s="307"/>
    </row>
    <row r="84" spans="1:5" x14ac:dyDescent="0.25">
      <c r="A84" s="150" t="s">
        <v>1213</v>
      </c>
      <c r="B84" s="151"/>
      <c r="C84" s="53" t="s">
        <v>1243</v>
      </c>
      <c r="D84" s="56" t="s">
        <v>1007</v>
      </c>
    </row>
    <row r="85" spans="1:5" ht="140.4" customHeight="1" x14ac:dyDescent="0.25">
      <c r="A85" s="152"/>
      <c r="B85" s="153"/>
      <c r="C85" s="53" t="s">
        <v>1240</v>
      </c>
      <c r="D85" s="115" t="str">
        <f>IFERROR(VLOOKUP($D$84,'LISTAS DE VALIDACION DE DATOS'!M3:N3,2,FALSE)," ")</f>
        <v>El calendario gregoriano está dividido en años, meses, semanas, días, horas, minutos y segundos. 
Año: periodo compuesto por 12 meses de 31, 30 o 28 días, 52 semanas y 365 días (A excepción de los años bisiestos). 
Mes: periodo de tiempo compuesto por 28, 30 o 31 días. Febrero es el único mes con 28 días (exceptuando los años bisiestos, en los que tiene 29). 
     Meses de 30 días: abril, junio, septiembre y noviembre.
     Meses de 31 días: enero, marzo, mayo, julio, agosto, octubre y diciembre.
Semana: período de siete días consecutivos. Dias: Lunes, Martes, Miércoles, Jueves y Viernes
Día: El día es la unidad básica de tiempo en el calendario gregoriano. Un día está compuesto por 24 horas, cada hora es una unidad de tiempo de 60 minutos, cada minuto tiene 60 segundo.</v>
      </c>
    </row>
    <row r="86" spans="1:5" ht="14.25" customHeight="1" thickBot="1" x14ac:dyDescent="0.3">
      <c r="A86" s="154"/>
      <c r="B86" s="155"/>
      <c r="C86" s="54" t="s">
        <v>27</v>
      </c>
      <c r="D86" s="55"/>
    </row>
    <row r="87" spans="1:5" x14ac:dyDescent="0.25">
      <c r="A87" s="13"/>
      <c r="B87" s="68"/>
      <c r="C87" s="69"/>
      <c r="D87" s="70"/>
    </row>
    <row r="88" spans="1:5" ht="21.6" customHeight="1" thickBot="1" x14ac:dyDescent="0.3">
      <c r="A88" s="262" t="s">
        <v>1244</v>
      </c>
      <c r="B88" s="263"/>
      <c r="C88" s="263"/>
      <c r="D88" s="264"/>
    </row>
    <row r="89" spans="1:5" x14ac:dyDescent="0.25">
      <c r="A89" s="133" t="s">
        <v>1162</v>
      </c>
      <c r="B89" s="134"/>
      <c r="C89" s="134"/>
      <c r="D89" s="135"/>
    </row>
    <row r="90" spans="1:5" x14ac:dyDescent="0.25">
      <c r="A90" s="122" t="s">
        <v>1202</v>
      </c>
      <c r="B90" s="123"/>
      <c r="C90" s="123"/>
      <c r="D90" s="59"/>
    </row>
    <row r="91" spans="1:5" x14ac:dyDescent="0.25">
      <c r="A91" s="186" t="s">
        <v>1203</v>
      </c>
      <c r="B91" s="275"/>
      <c r="C91" s="275"/>
      <c r="D91" s="60" t="s">
        <v>9</v>
      </c>
    </row>
    <row r="92" spans="1:5" ht="14.25" customHeight="1" x14ac:dyDescent="0.25">
      <c r="A92" s="276" t="s">
        <v>1163</v>
      </c>
      <c r="B92" s="277"/>
      <c r="C92" s="277"/>
      <c r="D92" s="278"/>
    </row>
    <row r="93" spans="1:5" ht="14.25" customHeight="1" x14ac:dyDescent="0.25">
      <c r="A93" s="279" t="s">
        <v>1204</v>
      </c>
      <c r="B93" s="280"/>
      <c r="C93" s="280"/>
      <c r="D93" s="71" t="s">
        <v>9</v>
      </c>
    </row>
    <row r="94" spans="1:5" ht="15" customHeight="1" x14ac:dyDescent="0.25">
      <c r="A94" s="177" t="s">
        <v>1205</v>
      </c>
      <c r="B94" s="178"/>
      <c r="C94" s="178"/>
      <c r="D94" s="72" t="str">
        <f>IFERROR(VLOOKUP(D93,'Lista Medidas de Calidad'!$A$3:$E$78,2,FALSE)," ")</f>
        <v xml:space="preserve"> </v>
      </c>
      <c r="E94" s="50"/>
    </row>
    <row r="95" spans="1:5" ht="15" customHeight="1" x14ac:dyDescent="0.25">
      <c r="A95" s="177" t="s">
        <v>1206</v>
      </c>
      <c r="B95" s="178"/>
      <c r="C95" s="178"/>
      <c r="D95" s="72" t="str">
        <f>IFERROR(VLOOKUP(D93,'Lista Medidas de Calidad'!$A$3:$E$78,3,FALSE)," ")</f>
        <v xml:space="preserve"> </v>
      </c>
    </row>
    <row r="96" spans="1:5" x14ac:dyDescent="0.25">
      <c r="A96" s="177" t="s">
        <v>1207</v>
      </c>
      <c r="B96" s="178"/>
      <c r="C96" s="178"/>
      <c r="D96" s="72" t="str">
        <f>IFERROR(VLOOKUP(D93,'Lista Medidas de Calidad'!$A$3:$E$78,4,FALSE)," ")</f>
        <v xml:space="preserve"> </v>
      </c>
    </row>
    <row r="97" spans="1:5" ht="24" customHeight="1" x14ac:dyDescent="0.25">
      <c r="A97" s="177" t="s">
        <v>1208</v>
      </c>
      <c r="B97" s="178"/>
      <c r="C97" s="178"/>
      <c r="D97" s="72" t="str">
        <f>IFERROR(VLOOKUP(D93,'Lista Medidas de Calidad'!$A$3:$E$78,5,FALSE)," ")</f>
        <v xml:space="preserve"> </v>
      </c>
    </row>
    <row r="98" spans="1:5" x14ac:dyDescent="0.25">
      <c r="A98" s="177" t="s">
        <v>1209</v>
      </c>
      <c r="B98" s="178"/>
      <c r="C98" s="178"/>
      <c r="D98" s="60" t="s">
        <v>9</v>
      </c>
    </row>
    <row r="99" spans="1:5" x14ac:dyDescent="0.25">
      <c r="A99" s="177" t="s">
        <v>1210</v>
      </c>
      <c r="B99" s="178"/>
      <c r="C99" s="178"/>
      <c r="D99" s="73"/>
    </row>
    <row r="100" spans="1:5" x14ac:dyDescent="0.25">
      <c r="A100" s="201" t="s">
        <v>1211</v>
      </c>
      <c r="B100" s="202"/>
      <c r="C100" s="74" t="s">
        <v>841</v>
      </c>
      <c r="D100" s="75"/>
    </row>
    <row r="101" spans="1:5" x14ac:dyDescent="0.25">
      <c r="A101" s="201"/>
      <c r="B101" s="202"/>
      <c r="C101" s="76" t="s">
        <v>1006</v>
      </c>
      <c r="D101" s="73"/>
    </row>
    <row r="102" spans="1:5" ht="14.25" customHeight="1" thickBot="1" x14ac:dyDescent="0.3">
      <c r="A102" s="179" t="s">
        <v>1212</v>
      </c>
      <c r="B102" s="180"/>
      <c r="C102" s="180"/>
      <c r="D102" s="77"/>
    </row>
    <row r="103" spans="1:5" ht="14.25" customHeight="1" x14ac:dyDescent="0.25">
      <c r="A103" s="359"/>
      <c r="B103" s="359"/>
      <c r="C103" s="359"/>
      <c r="D103" s="360"/>
    </row>
    <row r="104" spans="1:5" ht="21.6" customHeight="1" thickBot="1" x14ac:dyDescent="0.3">
      <c r="A104" s="194" t="s">
        <v>1245</v>
      </c>
      <c r="B104" s="195"/>
      <c r="C104" s="195"/>
      <c r="D104" s="196"/>
    </row>
    <row r="105" spans="1:5" ht="14.25" customHeight="1" x14ac:dyDescent="0.25">
      <c r="A105" s="133" t="s">
        <v>1164</v>
      </c>
      <c r="B105" s="134"/>
      <c r="C105" s="134"/>
      <c r="D105" s="135"/>
      <c r="E105" s="50"/>
    </row>
    <row r="106" spans="1:5" x14ac:dyDescent="0.25">
      <c r="A106" s="122" t="s">
        <v>1199</v>
      </c>
      <c r="B106" s="123"/>
      <c r="C106" s="123"/>
      <c r="D106" s="59"/>
    </row>
    <row r="107" spans="1:5" x14ac:dyDescent="0.25">
      <c r="A107" s="186" t="s">
        <v>1200</v>
      </c>
      <c r="B107" s="187"/>
      <c r="C107" s="187"/>
      <c r="D107" s="60" t="s">
        <v>9</v>
      </c>
    </row>
    <row r="108" spans="1:5" ht="14.25" customHeight="1" x14ac:dyDescent="0.25">
      <c r="A108" s="191" t="s">
        <v>1165</v>
      </c>
      <c r="B108" s="192"/>
      <c r="C108" s="192"/>
      <c r="D108" s="193"/>
    </row>
    <row r="109" spans="1:5" ht="28.2" customHeight="1" x14ac:dyDescent="0.25">
      <c r="A109" s="171" t="s">
        <v>1246</v>
      </c>
      <c r="B109" s="172"/>
      <c r="C109" s="172"/>
      <c r="D109" s="78"/>
      <c r="E109" s="50"/>
    </row>
    <row r="110" spans="1:5" x14ac:dyDescent="0.25">
      <c r="A110" s="350" t="s">
        <v>1201</v>
      </c>
      <c r="B110" s="351"/>
      <c r="C110" s="351"/>
      <c r="D110" s="352"/>
    </row>
    <row r="111" spans="1:5" x14ac:dyDescent="0.25">
      <c r="A111" s="182" t="s">
        <v>28</v>
      </c>
      <c r="B111" s="268" t="s">
        <v>17</v>
      </c>
      <c r="C111" s="268"/>
      <c r="D111" s="80"/>
    </row>
    <row r="112" spans="1:5" x14ac:dyDescent="0.25">
      <c r="A112" s="182"/>
      <c r="B112" s="268" t="s">
        <v>18</v>
      </c>
      <c r="C112" s="268"/>
      <c r="D112" s="81"/>
    </row>
    <row r="113" spans="1:4" x14ac:dyDescent="0.25">
      <c r="A113" s="182"/>
      <c r="B113" s="268" t="s">
        <v>19</v>
      </c>
      <c r="C113" s="268"/>
      <c r="D113" s="80"/>
    </row>
    <row r="114" spans="1:4" ht="14.25" customHeight="1" x14ac:dyDescent="0.25">
      <c r="A114" s="182"/>
      <c r="B114" s="129" t="s">
        <v>20</v>
      </c>
      <c r="C114" s="130"/>
      <c r="D114" s="82" t="s">
        <v>9</v>
      </c>
    </row>
    <row r="115" spans="1:4" ht="14.25" customHeight="1" x14ac:dyDescent="0.25">
      <c r="A115" s="182"/>
      <c r="B115" s="184" t="s">
        <v>21</v>
      </c>
      <c r="C115" s="79" t="s">
        <v>22</v>
      </c>
      <c r="D115" s="83"/>
    </row>
    <row r="116" spans="1:4" ht="13.8" thickBot="1" x14ac:dyDescent="0.3">
      <c r="A116" s="183"/>
      <c r="B116" s="185"/>
      <c r="C116" s="84" t="s">
        <v>23</v>
      </c>
      <c r="D116" s="85"/>
    </row>
    <row r="117" spans="1:4" ht="14.25" customHeight="1" x14ac:dyDescent="0.25">
      <c r="A117" s="111"/>
      <c r="B117" s="112"/>
      <c r="C117" s="86"/>
      <c r="D117" s="110"/>
    </row>
    <row r="118" spans="1:4" ht="18.600000000000001" customHeight="1" thickBot="1" x14ac:dyDescent="0.3">
      <c r="A118" s="181" t="s">
        <v>1247</v>
      </c>
      <c r="B118" s="181"/>
      <c r="C118" s="181"/>
      <c r="D118" s="181"/>
    </row>
    <row r="119" spans="1:4" x14ac:dyDescent="0.25">
      <c r="A119" s="133" t="s">
        <v>1166</v>
      </c>
      <c r="B119" s="134"/>
      <c r="C119" s="134"/>
      <c r="D119" s="135"/>
    </row>
    <row r="120" spans="1:4" ht="15" customHeight="1" x14ac:dyDescent="0.25">
      <c r="A120" s="365" t="s">
        <v>1195</v>
      </c>
      <c r="B120" s="366"/>
      <c r="C120" s="366"/>
      <c r="D120" s="59"/>
    </row>
    <row r="121" spans="1:4" x14ac:dyDescent="0.25">
      <c r="A121" s="186" t="s">
        <v>1196</v>
      </c>
      <c r="B121" s="187"/>
      <c r="C121" s="187"/>
      <c r="D121" s="60" t="s">
        <v>9</v>
      </c>
    </row>
    <row r="122" spans="1:4" ht="14.25" customHeight="1" x14ac:dyDescent="0.25">
      <c r="A122" s="166" t="s">
        <v>1167</v>
      </c>
      <c r="B122" s="167"/>
      <c r="C122" s="167"/>
      <c r="D122" s="168"/>
    </row>
    <row r="123" spans="1:4" ht="15" customHeight="1" x14ac:dyDescent="0.25">
      <c r="A123" s="339" t="s">
        <v>1197</v>
      </c>
      <c r="B123" s="340"/>
      <c r="C123" s="340"/>
      <c r="D123" s="87"/>
    </row>
    <row r="124" spans="1:4" ht="29.25" customHeight="1" thickBot="1" x14ac:dyDescent="0.3">
      <c r="A124" s="311" t="s">
        <v>1198</v>
      </c>
      <c r="B124" s="312"/>
      <c r="C124" s="312"/>
      <c r="D124" s="88" t="s">
        <v>9</v>
      </c>
    </row>
    <row r="125" spans="1:4" x14ac:dyDescent="0.25">
      <c r="B125" s="89"/>
      <c r="C125" s="89"/>
      <c r="D125" s="89"/>
    </row>
    <row r="126" spans="1:4" ht="16.2" thickBot="1" x14ac:dyDescent="0.3">
      <c r="A126" s="308" t="s">
        <v>1046</v>
      </c>
      <c r="B126" s="309"/>
      <c r="C126" s="309"/>
      <c r="D126" s="310"/>
    </row>
    <row r="127" spans="1:4" ht="14.25" customHeight="1" x14ac:dyDescent="0.25">
      <c r="A127" s="133" t="s">
        <v>1168</v>
      </c>
      <c r="B127" s="134"/>
      <c r="C127" s="134"/>
      <c r="D127" s="135"/>
    </row>
    <row r="128" spans="1:4" ht="14.25" customHeight="1" x14ac:dyDescent="0.25">
      <c r="A128" s="122" t="s">
        <v>1193</v>
      </c>
      <c r="B128" s="123"/>
      <c r="C128" s="123"/>
      <c r="D128" s="59"/>
    </row>
    <row r="129" spans="1:5" ht="14.25" customHeight="1" x14ac:dyDescent="0.25">
      <c r="A129" s="186" t="s">
        <v>1194</v>
      </c>
      <c r="B129" s="187"/>
      <c r="C129" s="187"/>
      <c r="D129" s="60" t="s">
        <v>9</v>
      </c>
    </row>
    <row r="130" spans="1:5" x14ac:dyDescent="0.25">
      <c r="A130" s="188" t="s">
        <v>1248</v>
      </c>
      <c r="B130" s="189"/>
      <c r="C130" s="189"/>
      <c r="D130" s="190"/>
    </row>
    <row r="131" spans="1:5" x14ac:dyDescent="0.25">
      <c r="A131" s="273" t="s">
        <v>16</v>
      </c>
      <c r="B131" s="121" t="s">
        <v>17</v>
      </c>
      <c r="C131" s="121"/>
      <c r="D131" s="91"/>
      <c r="E131" s="50"/>
    </row>
    <row r="132" spans="1:5" ht="14.25" customHeight="1" x14ac:dyDescent="0.25">
      <c r="A132" s="273"/>
      <c r="B132" s="121" t="s">
        <v>18</v>
      </c>
      <c r="C132" s="121"/>
      <c r="D132" s="92"/>
    </row>
    <row r="133" spans="1:5" x14ac:dyDescent="0.25">
      <c r="A133" s="273"/>
      <c r="B133" s="121" t="s">
        <v>19</v>
      </c>
      <c r="C133" s="121"/>
      <c r="D133" s="91"/>
    </row>
    <row r="134" spans="1:5" x14ac:dyDescent="0.25">
      <c r="A134" s="273"/>
      <c r="B134" s="131" t="s">
        <v>20</v>
      </c>
      <c r="C134" s="132"/>
      <c r="D134" s="82" t="s">
        <v>9</v>
      </c>
    </row>
    <row r="135" spans="1:5" x14ac:dyDescent="0.25">
      <c r="A135" s="273"/>
      <c r="B135" s="121" t="s">
        <v>21</v>
      </c>
      <c r="C135" s="90" t="s">
        <v>25</v>
      </c>
      <c r="D135" s="93"/>
    </row>
    <row r="136" spans="1:5" ht="13.8" thickBot="1" x14ac:dyDescent="0.3">
      <c r="A136" s="274"/>
      <c r="B136" s="165"/>
      <c r="C136" s="94" t="s">
        <v>26</v>
      </c>
      <c r="D136" s="95"/>
    </row>
    <row r="137" spans="1:5" x14ac:dyDescent="0.25">
      <c r="A137" s="13"/>
      <c r="B137" s="68"/>
      <c r="C137" s="69"/>
      <c r="D137" s="96"/>
    </row>
    <row r="138" spans="1:5" ht="16.2" thickBot="1" x14ac:dyDescent="0.3">
      <c r="A138" s="265" t="s">
        <v>1249</v>
      </c>
      <c r="B138" s="266"/>
      <c r="C138" s="266"/>
      <c r="D138" s="267"/>
    </row>
    <row r="139" spans="1:5" x14ac:dyDescent="0.25">
      <c r="A139" s="133" t="s">
        <v>1169</v>
      </c>
      <c r="B139" s="134"/>
      <c r="C139" s="134"/>
      <c r="D139" s="135"/>
    </row>
    <row r="140" spans="1:5" x14ac:dyDescent="0.25">
      <c r="A140" s="122" t="s">
        <v>1191</v>
      </c>
      <c r="B140" s="123"/>
      <c r="C140" s="123"/>
      <c r="D140" s="59"/>
    </row>
    <row r="141" spans="1:5" x14ac:dyDescent="0.25">
      <c r="A141" s="186" t="s">
        <v>1192</v>
      </c>
      <c r="B141" s="187"/>
      <c r="C141" s="187"/>
      <c r="D141" s="60" t="s">
        <v>9</v>
      </c>
    </row>
    <row r="142" spans="1:5" x14ac:dyDescent="0.25">
      <c r="A142" s="162" t="s">
        <v>1170</v>
      </c>
      <c r="B142" s="163"/>
      <c r="C142" s="163"/>
      <c r="D142" s="164"/>
    </row>
    <row r="143" spans="1:5" x14ac:dyDescent="0.25">
      <c r="A143" s="171" t="s">
        <v>1250</v>
      </c>
      <c r="B143" s="172"/>
      <c r="C143" s="172"/>
      <c r="D143" s="97"/>
    </row>
    <row r="144" spans="1:5" x14ac:dyDescent="0.25">
      <c r="A144" s="173" t="s">
        <v>1251</v>
      </c>
      <c r="B144" s="174"/>
      <c r="C144" s="174"/>
      <c r="D144" s="98"/>
    </row>
    <row r="145" spans="1:4" x14ac:dyDescent="0.25">
      <c r="A145" s="144" t="s">
        <v>1177</v>
      </c>
      <c r="B145" s="145"/>
      <c r="C145" s="145"/>
      <c r="D145" s="97" t="s">
        <v>754</v>
      </c>
    </row>
    <row r="146" spans="1:4" ht="13.8" thickBot="1" x14ac:dyDescent="0.3">
      <c r="A146" s="367" t="s">
        <v>1178</v>
      </c>
      <c r="B146" s="368"/>
      <c r="C146" s="368"/>
      <c r="D146" s="369" t="s">
        <v>9</v>
      </c>
    </row>
    <row r="147" spans="1:4" x14ac:dyDescent="0.25">
      <c r="A147" s="370" t="s">
        <v>1171</v>
      </c>
      <c r="B147" s="371"/>
      <c r="C147" s="371"/>
      <c r="D147" s="372"/>
    </row>
    <row r="148" spans="1:4" x14ac:dyDescent="0.25">
      <c r="A148" s="144" t="s">
        <v>1172</v>
      </c>
      <c r="B148" s="145"/>
      <c r="C148" s="145"/>
      <c r="D148" s="99"/>
    </row>
    <row r="149" spans="1:4" x14ac:dyDescent="0.25">
      <c r="A149" s="330" t="s">
        <v>1173</v>
      </c>
      <c r="B149" s="331"/>
      <c r="C149" s="331"/>
      <c r="D149" s="100"/>
    </row>
    <row r="150" spans="1:4" x14ac:dyDescent="0.25">
      <c r="A150" s="332" t="s">
        <v>1182</v>
      </c>
      <c r="B150" s="333"/>
      <c r="C150" s="333"/>
      <c r="D150" s="334"/>
    </row>
    <row r="151" spans="1:4" x14ac:dyDescent="0.25">
      <c r="A151" s="144" t="s">
        <v>1184</v>
      </c>
      <c r="B151" s="145"/>
      <c r="C151" s="145"/>
      <c r="D151" s="99"/>
    </row>
    <row r="152" spans="1:4" ht="13.8" thickBot="1" x14ac:dyDescent="0.3">
      <c r="A152" s="169" t="s">
        <v>1183</v>
      </c>
      <c r="B152" s="170"/>
      <c r="C152" s="170"/>
      <c r="D152" s="101"/>
    </row>
    <row r="153" spans="1:4" x14ac:dyDescent="0.25">
      <c r="A153" s="57"/>
      <c r="C153" s="58"/>
    </row>
    <row r="154" spans="1:4" ht="16.2" thickBot="1" x14ac:dyDescent="0.3">
      <c r="A154" s="269" t="s">
        <v>1142</v>
      </c>
      <c r="B154" s="270"/>
      <c r="C154" s="270"/>
      <c r="D154" s="271"/>
    </row>
    <row r="155" spans="1:4" x14ac:dyDescent="0.25">
      <c r="A155" s="133" t="s">
        <v>1174</v>
      </c>
      <c r="B155" s="134"/>
      <c r="C155" s="134"/>
      <c r="D155" s="135"/>
    </row>
    <row r="156" spans="1:4" x14ac:dyDescent="0.25">
      <c r="A156" s="197" t="s">
        <v>1187</v>
      </c>
      <c r="B156" s="198"/>
      <c r="C156" s="198"/>
      <c r="D156" s="59"/>
    </row>
    <row r="157" spans="1:4" x14ac:dyDescent="0.25">
      <c r="A157" s="136" t="s">
        <v>1186</v>
      </c>
      <c r="B157" s="137"/>
      <c r="C157" s="137"/>
      <c r="D157" s="60" t="s">
        <v>9</v>
      </c>
    </row>
    <row r="158" spans="1:4" x14ac:dyDescent="0.25">
      <c r="A158" s="199" t="s">
        <v>1252</v>
      </c>
      <c r="B158" s="200"/>
      <c r="C158" s="200"/>
      <c r="D158" s="272"/>
    </row>
    <row r="159" spans="1:4" x14ac:dyDescent="0.25">
      <c r="A159" s="273" t="s">
        <v>16</v>
      </c>
      <c r="B159" s="121" t="s">
        <v>24</v>
      </c>
      <c r="C159" s="121"/>
      <c r="D159" s="102" t="s">
        <v>1227</v>
      </c>
    </row>
    <row r="160" spans="1:4" x14ac:dyDescent="0.25">
      <c r="A160" s="273"/>
      <c r="B160" s="121" t="s">
        <v>18</v>
      </c>
      <c r="C160" s="121"/>
      <c r="D160" s="82">
        <v>20210802</v>
      </c>
    </row>
    <row r="161" spans="1:4" x14ac:dyDescent="0.25">
      <c r="A161" s="273"/>
      <c r="B161" s="121" t="s">
        <v>19</v>
      </c>
      <c r="C161" s="121"/>
      <c r="D161" s="102" t="s">
        <v>1190</v>
      </c>
    </row>
    <row r="162" spans="1:4" x14ac:dyDescent="0.25">
      <c r="A162" s="273"/>
      <c r="B162" s="121" t="s">
        <v>20</v>
      </c>
      <c r="C162" s="121"/>
      <c r="D162" s="82" t="s">
        <v>52</v>
      </c>
    </row>
    <row r="163" spans="1:4" ht="26.4" x14ac:dyDescent="0.25">
      <c r="A163" s="273"/>
      <c r="B163" s="121" t="s">
        <v>21</v>
      </c>
      <c r="C163" s="90" t="s">
        <v>25</v>
      </c>
      <c r="D163" s="103" t="s">
        <v>1004</v>
      </c>
    </row>
    <row r="164" spans="1:4" ht="13.8" thickBot="1" x14ac:dyDescent="0.3">
      <c r="A164" s="274"/>
      <c r="B164" s="165"/>
      <c r="C164" s="94" t="s">
        <v>26</v>
      </c>
      <c r="D164" s="104" t="s">
        <v>1005</v>
      </c>
    </row>
    <row r="165" spans="1:4" x14ac:dyDescent="0.25">
      <c r="B165" s="105"/>
      <c r="C165" s="105"/>
      <c r="D165" s="106"/>
    </row>
    <row r="166" spans="1:4" ht="16.2" thickBot="1" x14ac:dyDescent="0.3">
      <c r="A166" s="256" t="s">
        <v>1253</v>
      </c>
      <c r="B166" s="257"/>
      <c r="C166" s="257"/>
      <c r="D166" s="258"/>
    </row>
    <row r="167" spans="1:4" x14ac:dyDescent="0.25">
      <c r="A167" s="133" t="s">
        <v>1175</v>
      </c>
      <c r="B167" s="134"/>
      <c r="C167" s="134"/>
      <c r="D167" s="135"/>
    </row>
    <row r="168" spans="1:4" x14ac:dyDescent="0.25">
      <c r="A168" s="199" t="s">
        <v>1176</v>
      </c>
      <c r="B168" s="200"/>
      <c r="C168" s="200"/>
      <c r="D168" s="59"/>
    </row>
    <row r="169" spans="1:4" x14ac:dyDescent="0.25">
      <c r="A169" s="136" t="s">
        <v>1185</v>
      </c>
      <c r="B169" s="137"/>
      <c r="C169" s="137"/>
      <c r="D169" s="60" t="s">
        <v>9</v>
      </c>
    </row>
    <row r="170" spans="1:4" x14ac:dyDescent="0.25">
      <c r="A170" s="294" t="s">
        <v>1254</v>
      </c>
      <c r="B170" s="295"/>
      <c r="C170" s="295"/>
      <c r="D170" s="296"/>
    </row>
    <row r="171" spans="1:4" ht="13.8" thickBot="1" x14ac:dyDescent="0.3">
      <c r="A171" s="253"/>
      <c r="B171" s="254"/>
      <c r="C171" s="254"/>
      <c r="D171" s="255"/>
    </row>
    <row r="172" spans="1:4" x14ac:dyDescent="0.25">
      <c r="B172" s="107"/>
      <c r="C172" s="107"/>
      <c r="D172" s="107"/>
    </row>
    <row r="173" spans="1:4" ht="15.6" x14ac:dyDescent="0.25">
      <c r="A173" s="259" t="s">
        <v>1135</v>
      </c>
      <c r="B173" s="260"/>
      <c r="C173" s="260"/>
      <c r="D173" s="261"/>
    </row>
    <row r="174" spans="1:4" ht="26.4" x14ac:dyDescent="0.25">
      <c r="A174" s="108" t="s">
        <v>1136</v>
      </c>
      <c r="B174" s="109" t="s">
        <v>1137</v>
      </c>
      <c r="C174" s="108" t="s">
        <v>1138</v>
      </c>
      <c r="D174" s="108" t="s">
        <v>1139</v>
      </c>
    </row>
    <row r="175" spans="1:4" x14ac:dyDescent="0.25">
      <c r="A175" s="14"/>
      <c r="B175" s="15"/>
      <c r="C175" s="16"/>
      <c r="D175" s="15"/>
    </row>
    <row r="176" spans="1:4" x14ac:dyDescent="0.25">
      <c r="A176" s="14"/>
      <c r="B176" s="15"/>
      <c r="C176" s="16"/>
      <c r="D176" s="15"/>
    </row>
    <row r="177" spans="1:4" x14ac:dyDescent="0.25">
      <c r="A177" s="14"/>
      <c r="B177" s="15"/>
      <c r="C177" s="16"/>
      <c r="D177" s="15"/>
    </row>
    <row r="178" spans="1:4" x14ac:dyDescent="0.25">
      <c r="A178" s="14"/>
      <c r="B178" s="15"/>
      <c r="C178" s="16"/>
      <c r="D178" s="15"/>
    </row>
    <row r="179" spans="1:4" x14ac:dyDescent="0.25">
      <c r="A179" s="14"/>
      <c r="B179" s="15"/>
      <c r="C179" s="16"/>
      <c r="D179" s="15"/>
    </row>
    <row r="180" spans="1:4" x14ac:dyDescent="0.25">
      <c r="A180" s="14"/>
      <c r="B180" s="15"/>
      <c r="C180" s="16"/>
      <c r="D180" s="15"/>
    </row>
    <row r="181" spans="1:4" x14ac:dyDescent="0.25">
      <c r="A181" s="14"/>
      <c r="B181" s="15"/>
      <c r="C181" s="16"/>
      <c r="D181" s="15"/>
    </row>
    <row r="182" spans="1:4" x14ac:dyDescent="0.25">
      <c r="A182" s="14"/>
      <c r="B182" s="15"/>
      <c r="C182" s="16"/>
      <c r="D182" s="15"/>
    </row>
    <row r="183" spans="1:4" x14ac:dyDescent="0.25">
      <c r="A183" s="17"/>
      <c r="B183" s="18"/>
      <c r="C183" s="19"/>
      <c r="D183" s="20"/>
    </row>
    <row r="185" spans="1:4" ht="34.5" customHeight="1" x14ac:dyDescent="0.25"/>
    <row r="193" ht="34.5" customHeight="1" x14ac:dyDescent="0.25"/>
    <row r="201" ht="34.5" customHeight="1" x14ac:dyDescent="0.25"/>
    <row r="209" ht="34.5" customHeight="1" x14ac:dyDescent="0.25"/>
    <row r="217" ht="34.5" customHeight="1" x14ac:dyDescent="0.25"/>
    <row r="225" ht="34.5" customHeight="1" x14ac:dyDescent="0.25"/>
    <row r="233" ht="34.5" customHeight="1" x14ac:dyDescent="0.25"/>
    <row r="241" ht="34.5" customHeight="1" x14ac:dyDescent="0.25"/>
    <row r="249" ht="34.5" customHeight="1" x14ac:dyDescent="0.25"/>
    <row r="257" ht="34.5" customHeight="1" x14ac:dyDescent="0.25"/>
    <row r="265" ht="34.5" customHeight="1" x14ac:dyDescent="0.25"/>
    <row r="273" ht="34.5" customHeight="1" x14ac:dyDescent="0.25"/>
    <row r="281" ht="34.5" customHeight="1" x14ac:dyDescent="0.25"/>
    <row r="289" ht="34.5" customHeight="1" x14ac:dyDescent="0.25"/>
    <row r="297" ht="34.5" customHeight="1" x14ac:dyDescent="0.25"/>
    <row r="305" ht="34.5" customHeight="1" x14ac:dyDescent="0.25"/>
    <row r="313" ht="34.5" customHeight="1" x14ac:dyDescent="0.25"/>
    <row r="321" ht="34.5" customHeight="1" x14ac:dyDescent="0.25"/>
    <row r="329" ht="34.5" customHeight="1" x14ac:dyDescent="0.25"/>
    <row r="337" ht="34.5" customHeight="1" x14ac:dyDescent="0.25"/>
    <row r="345" ht="34.5" customHeight="1" x14ac:dyDescent="0.25"/>
    <row r="353" ht="34.5" customHeight="1" x14ac:dyDescent="0.25"/>
    <row r="361" ht="34.5" customHeight="1" x14ac:dyDescent="0.25"/>
    <row r="369" ht="34.5" customHeight="1" x14ac:dyDescent="0.25"/>
    <row r="377" ht="34.5" customHeight="1" x14ac:dyDescent="0.25"/>
    <row r="385" ht="34.5" customHeight="1" x14ac:dyDescent="0.25"/>
    <row r="393" ht="34.5" customHeight="1" x14ac:dyDescent="0.25"/>
    <row r="401" ht="34.5" customHeight="1" x14ac:dyDescent="0.25"/>
    <row r="409" ht="34.5" customHeight="1" x14ac:dyDescent="0.25"/>
    <row r="417" ht="34.5" customHeight="1" x14ac:dyDescent="0.25"/>
    <row r="425" ht="34.5" customHeight="1" x14ac:dyDescent="0.25"/>
    <row r="433" ht="34.5" customHeight="1" x14ac:dyDescent="0.25"/>
    <row r="441" ht="34.5" customHeight="1" x14ac:dyDescent="0.25"/>
    <row r="449" ht="34.5" customHeight="1" x14ac:dyDescent="0.25"/>
    <row r="457" ht="34.5" customHeight="1" x14ac:dyDescent="0.25"/>
    <row r="465" ht="34.5" customHeight="1" x14ac:dyDescent="0.25"/>
    <row r="473" ht="34.5" customHeight="1" x14ac:dyDescent="0.25"/>
    <row r="481" ht="34.5" customHeight="1" x14ac:dyDescent="0.25"/>
    <row r="489" ht="34.5" customHeight="1" x14ac:dyDescent="0.25"/>
    <row r="497" ht="34.5" customHeight="1" x14ac:dyDescent="0.25"/>
    <row r="505" ht="34.5" customHeight="1" x14ac:dyDescent="0.25"/>
    <row r="513" ht="34.5" customHeight="1" x14ac:dyDescent="0.25"/>
    <row r="521" ht="34.5" customHeight="1" x14ac:dyDescent="0.25"/>
    <row r="529" ht="34.5" customHeight="1" x14ac:dyDescent="0.25"/>
    <row r="537" ht="34.5" customHeight="1" x14ac:dyDescent="0.25"/>
    <row r="545" ht="34.5" customHeight="1" x14ac:dyDescent="0.25"/>
    <row r="553" ht="34.5" customHeight="1" x14ac:dyDescent="0.25"/>
    <row r="561" ht="34.5" customHeight="1" x14ac:dyDescent="0.25"/>
    <row r="569" ht="34.5" customHeight="1" x14ac:dyDescent="0.25"/>
    <row r="577" ht="34.5" customHeight="1" x14ac:dyDescent="0.25"/>
    <row r="585" ht="34.5" customHeight="1" x14ac:dyDescent="0.25"/>
    <row r="593" ht="34.5" customHeight="1" x14ac:dyDescent="0.25"/>
    <row r="601" ht="34.5" customHeight="1" x14ac:dyDescent="0.25"/>
    <row r="609" ht="34.5" customHeight="1" x14ac:dyDescent="0.25"/>
    <row r="617" ht="34.5" customHeight="1" x14ac:dyDescent="0.25"/>
    <row r="625" ht="34.5" customHeight="1" x14ac:dyDescent="0.25"/>
    <row r="633" ht="34.5" customHeight="1" x14ac:dyDescent="0.25"/>
    <row r="641" ht="34.5" customHeight="1" x14ac:dyDescent="0.25"/>
    <row r="649" ht="34.5" customHeight="1" x14ac:dyDescent="0.25"/>
    <row r="657" ht="34.5" customHeight="1" x14ac:dyDescent="0.25"/>
    <row r="665" ht="34.5" customHeight="1" x14ac:dyDescent="0.25"/>
    <row r="673" ht="34.5" customHeight="1" x14ac:dyDescent="0.25"/>
    <row r="681" ht="34.5" customHeight="1" x14ac:dyDescent="0.25"/>
    <row r="689" ht="34.5" customHeight="1" x14ac:dyDescent="0.25"/>
    <row r="697" ht="34.5" customHeight="1" x14ac:dyDescent="0.25"/>
    <row r="705" ht="34.5" customHeight="1" x14ac:dyDescent="0.25"/>
    <row r="713" ht="34.5" customHeight="1" x14ac:dyDescent="0.25"/>
    <row r="721" ht="34.5" customHeight="1" x14ac:dyDescent="0.25"/>
    <row r="729" ht="34.5" customHeight="1" x14ac:dyDescent="0.25"/>
    <row r="737" ht="34.5" customHeight="1" x14ac:dyDescent="0.25"/>
    <row r="745" ht="34.5" customHeight="1" x14ac:dyDescent="0.25"/>
    <row r="753" ht="34.5" customHeight="1" x14ac:dyDescent="0.25"/>
    <row r="761" ht="34.5" customHeight="1" x14ac:dyDescent="0.25"/>
    <row r="769" ht="34.5" customHeight="1" x14ac:dyDescent="0.25"/>
    <row r="777" ht="34.5" customHeight="1" x14ac:dyDescent="0.25"/>
    <row r="785" ht="34.5" customHeight="1" x14ac:dyDescent="0.25"/>
    <row r="793" ht="34.5" customHeight="1" x14ac:dyDescent="0.25"/>
    <row r="801" ht="34.5" customHeight="1" x14ac:dyDescent="0.25"/>
    <row r="809" ht="34.5" customHeight="1" x14ac:dyDescent="0.25"/>
    <row r="817" ht="34.5" customHeight="1" x14ac:dyDescent="0.25"/>
    <row r="825" ht="34.5" customHeight="1" x14ac:dyDescent="0.25"/>
    <row r="833" ht="34.5" customHeight="1" x14ac:dyDescent="0.25"/>
    <row r="841" ht="34.5" customHeight="1" x14ac:dyDescent="0.25"/>
    <row r="849" ht="34.5" customHeight="1" x14ac:dyDescent="0.25"/>
    <row r="857" ht="34.5" customHeight="1" x14ac:dyDescent="0.25"/>
    <row r="865" ht="34.5" customHeight="1" x14ac:dyDescent="0.25"/>
    <row r="873" ht="34.5" customHeight="1" x14ac:dyDescent="0.25"/>
    <row r="881" ht="34.5" customHeight="1" x14ac:dyDescent="0.25"/>
    <row r="889" ht="34.5" customHeight="1" x14ac:dyDescent="0.25"/>
    <row r="897" ht="34.5" customHeight="1" x14ac:dyDescent="0.25"/>
    <row r="905" ht="34.5" customHeight="1" x14ac:dyDescent="0.25"/>
    <row r="913" ht="34.5" customHeight="1" x14ac:dyDescent="0.25"/>
    <row r="921" ht="34.5" customHeight="1" x14ac:dyDescent="0.25"/>
    <row r="929" ht="34.5" customHeight="1" x14ac:dyDescent="0.25"/>
    <row r="937" ht="34.5" customHeight="1" x14ac:dyDescent="0.25"/>
    <row r="945" ht="34.5" customHeight="1" x14ac:dyDescent="0.25"/>
    <row r="953" ht="34.5" customHeight="1" x14ac:dyDescent="0.25"/>
    <row r="961" ht="34.5" customHeight="1" x14ac:dyDescent="0.25"/>
    <row r="969" ht="34.5" customHeight="1" x14ac:dyDescent="0.25"/>
    <row r="977" ht="34.5" customHeight="1" x14ac:dyDescent="0.25"/>
    <row r="985" ht="34.5" customHeight="1" x14ac:dyDescent="0.25"/>
    <row r="993" ht="34.5" customHeight="1" x14ac:dyDescent="0.25"/>
    <row r="1001" ht="34.5" customHeight="1" x14ac:dyDescent="0.25"/>
    <row r="1009" ht="34.5" customHeight="1" x14ac:dyDescent="0.25"/>
    <row r="1017" ht="34.5" customHeight="1" x14ac:dyDescent="0.25"/>
    <row r="1025" ht="34.5" customHeight="1" x14ac:dyDescent="0.25"/>
    <row r="1033" ht="34.5" customHeight="1" x14ac:dyDescent="0.25"/>
    <row r="1041" ht="34.5" customHeight="1" x14ac:dyDescent="0.25"/>
    <row r="1049" ht="34.5" customHeight="1" x14ac:dyDescent="0.25"/>
    <row r="1057" ht="34.5" customHeight="1" x14ac:dyDescent="0.25"/>
    <row r="1065" ht="34.5" customHeight="1" x14ac:dyDescent="0.25"/>
    <row r="1073" ht="34.5" customHeight="1" x14ac:dyDescent="0.25"/>
    <row r="1081" ht="34.5" customHeight="1" x14ac:dyDescent="0.25"/>
    <row r="1089" ht="34.5" customHeight="1" x14ac:dyDescent="0.25"/>
    <row r="1097" ht="34.5" customHeight="1" x14ac:dyDescent="0.25"/>
    <row r="1105" ht="34.5" customHeight="1" x14ac:dyDescent="0.25"/>
    <row r="1113" ht="34.5" customHeight="1" x14ac:dyDescent="0.25"/>
    <row r="1121" ht="34.5" customHeight="1" x14ac:dyDescent="0.25"/>
    <row r="1129" ht="34.5" customHeight="1" x14ac:dyDescent="0.25"/>
    <row r="1137" ht="34.5" customHeight="1" x14ac:dyDescent="0.25"/>
    <row r="1145" ht="34.5" customHeight="1" x14ac:dyDescent="0.25"/>
    <row r="1153" ht="34.5" customHeight="1" x14ac:dyDescent="0.25"/>
    <row r="1161" ht="34.5" customHeight="1" x14ac:dyDescent="0.25"/>
    <row r="1169" ht="34.5" customHeight="1" x14ac:dyDescent="0.25"/>
    <row r="1177" ht="34.5" customHeight="1" x14ac:dyDescent="0.25"/>
    <row r="1185" ht="34.5" customHeight="1" x14ac:dyDescent="0.25"/>
    <row r="1193" ht="34.5" customHeight="1" x14ac:dyDescent="0.25"/>
    <row r="1201" ht="34.5" customHeight="1" x14ac:dyDescent="0.25"/>
    <row r="1209" ht="34.5" customHeight="1" x14ac:dyDescent="0.25"/>
    <row r="1217" ht="34.5" customHeight="1" x14ac:dyDescent="0.25"/>
    <row r="1225" ht="34.5" customHeight="1" x14ac:dyDescent="0.25"/>
    <row r="1233" ht="34.5" customHeight="1" x14ac:dyDescent="0.25"/>
    <row r="1241" ht="34.5" customHeight="1" x14ac:dyDescent="0.25"/>
    <row r="1249" ht="34.5" customHeight="1" x14ac:dyDescent="0.25"/>
    <row r="1257" ht="34.5" customHeight="1" x14ac:dyDescent="0.25"/>
    <row r="1265" ht="34.5" customHeight="1" x14ac:dyDescent="0.25"/>
    <row r="1273" ht="34.5" customHeight="1" x14ac:dyDescent="0.25"/>
    <row r="1281" ht="34.5" customHeight="1" x14ac:dyDescent="0.25"/>
    <row r="1289" ht="34.5" customHeight="1" x14ac:dyDescent="0.25"/>
    <row r="1297" ht="34.5" customHeight="1" x14ac:dyDescent="0.25"/>
    <row r="1305" ht="34.5" customHeight="1" x14ac:dyDescent="0.25"/>
    <row r="1313" ht="34.5" customHeight="1" x14ac:dyDescent="0.25"/>
    <row r="1321" ht="34.5" customHeight="1" x14ac:dyDescent="0.25"/>
    <row r="1329" ht="34.5" customHeight="1" x14ac:dyDescent="0.25"/>
    <row r="1337" ht="34.5" customHeight="1" x14ac:dyDescent="0.25"/>
    <row r="1345" ht="34.5" customHeight="1" x14ac:dyDescent="0.25"/>
    <row r="1353" ht="34.5" customHeight="1" x14ac:dyDescent="0.25"/>
    <row r="1361" ht="34.5" customHeight="1" x14ac:dyDescent="0.25"/>
    <row r="1369" ht="34.5" customHeight="1" x14ac:dyDescent="0.25"/>
    <row r="1377" ht="34.5" customHeight="1" x14ac:dyDescent="0.25"/>
    <row r="1385" ht="34.5" customHeight="1" x14ac:dyDescent="0.25"/>
    <row r="1393" ht="34.5" customHeight="1" x14ac:dyDescent="0.25"/>
    <row r="1401" ht="34.5" customHeight="1" x14ac:dyDescent="0.25"/>
    <row r="1409" ht="34.5" customHeight="1" x14ac:dyDescent="0.25"/>
    <row r="1417" ht="34.5" customHeight="1" x14ac:dyDescent="0.25"/>
    <row r="1425" ht="34.5" customHeight="1" x14ac:dyDescent="0.25"/>
    <row r="1433" ht="34.5" customHeight="1" x14ac:dyDescent="0.25"/>
    <row r="1441" ht="34.5" customHeight="1" x14ac:dyDescent="0.25"/>
    <row r="1449" ht="34.5" customHeight="1" x14ac:dyDescent="0.25"/>
    <row r="1457" ht="34.5" customHeight="1" x14ac:dyDescent="0.25"/>
    <row r="1465" ht="34.5" customHeight="1" x14ac:dyDescent="0.25"/>
    <row r="1473" ht="34.5" customHeight="1" x14ac:dyDescent="0.25"/>
    <row r="1481" ht="34.5" customHeight="1" x14ac:dyDescent="0.25"/>
    <row r="1489" ht="34.5" customHeight="1" x14ac:dyDescent="0.25"/>
    <row r="1497" ht="34.5" customHeight="1" x14ac:dyDescent="0.25"/>
    <row r="1505" ht="34.5" customHeight="1" x14ac:dyDescent="0.25"/>
    <row r="1513" ht="34.5" customHeight="1" x14ac:dyDescent="0.25"/>
    <row r="1521" ht="34.5" customHeight="1" x14ac:dyDescent="0.25"/>
    <row r="1529" ht="34.5" customHeight="1" x14ac:dyDescent="0.25"/>
    <row r="1537" ht="34.5" customHeight="1" x14ac:dyDescent="0.25"/>
    <row r="1545" ht="34.5" customHeight="1" x14ac:dyDescent="0.25"/>
    <row r="1553" ht="34.5" customHeight="1" x14ac:dyDescent="0.25"/>
    <row r="1561" ht="34.5" customHeight="1" x14ac:dyDescent="0.25"/>
    <row r="1569" ht="34.5" customHeight="1" x14ac:dyDescent="0.25"/>
    <row r="1577" ht="34.5" customHeight="1" x14ac:dyDescent="0.25"/>
    <row r="1585" ht="34.5" customHeight="1" x14ac:dyDescent="0.25"/>
    <row r="1593" ht="34.5" customHeight="1" x14ac:dyDescent="0.25"/>
    <row r="1601" ht="34.5" customHeight="1" x14ac:dyDescent="0.25"/>
    <row r="1609" ht="34.5" customHeight="1" x14ac:dyDescent="0.25"/>
    <row r="1617" ht="34.5" customHeight="1" x14ac:dyDescent="0.25"/>
    <row r="1625" ht="34.5" customHeight="1" x14ac:dyDescent="0.25"/>
    <row r="1633" ht="34.5" customHeight="1" x14ac:dyDescent="0.25"/>
    <row r="1641" ht="34.5" customHeight="1" x14ac:dyDescent="0.25"/>
    <row r="1649" ht="34.5" customHeight="1" x14ac:dyDescent="0.25"/>
    <row r="1657" ht="34.5" customHeight="1" x14ac:dyDescent="0.25"/>
    <row r="1665" ht="34.5" customHeight="1" x14ac:dyDescent="0.25"/>
    <row r="1673" ht="34.5" customHeight="1" x14ac:dyDescent="0.25"/>
    <row r="1681" ht="34.5" customHeight="1" x14ac:dyDescent="0.25"/>
    <row r="1689" ht="34.5" customHeight="1" x14ac:dyDescent="0.25"/>
    <row r="1697" ht="34.5" customHeight="1" x14ac:dyDescent="0.25"/>
    <row r="1705" ht="34.5" customHeight="1" x14ac:dyDescent="0.25"/>
    <row r="1713" ht="34.5" customHeight="1" x14ac:dyDescent="0.25"/>
    <row r="1721" ht="34.5" customHeight="1" x14ac:dyDescent="0.25"/>
    <row r="1729" ht="34.5" customHeight="1" x14ac:dyDescent="0.25"/>
    <row r="1737" ht="34.5" customHeight="1" x14ac:dyDescent="0.25"/>
    <row r="1745" ht="34.5" customHeight="1" x14ac:dyDescent="0.25"/>
    <row r="1753" ht="34.5" customHeight="1" x14ac:dyDescent="0.25"/>
    <row r="1761" ht="34.5" customHeight="1" x14ac:dyDescent="0.25"/>
    <row r="1769" ht="34.5" customHeight="1" x14ac:dyDescent="0.25"/>
    <row r="1777" ht="34.5" customHeight="1" x14ac:dyDescent="0.25"/>
    <row r="1785" ht="34.5" customHeight="1" x14ac:dyDescent="0.25"/>
    <row r="1793" ht="34.5" customHeight="1" x14ac:dyDescent="0.25"/>
    <row r="1801" ht="34.5" customHeight="1" x14ac:dyDescent="0.25"/>
    <row r="1809" ht="34.5" customHeight="1" x14ac:dyDescent="0.25"/>
    <row r="1817" ht="34.5" customHeight="1" x14ac:dyDescent="0.25"/>
    <row r="1825" ht="34.5" customHeight="1" x14ac:dyDescent="0.25"/>
    <row r="1833" ht="34.5" customHeight="1" x14ac:dyDescent="0.25"/>
    <row r="1841" ht="34.5" customHeight="1" x14ac:dyDescent="0.25"/>
    <row r="1849" ht="34.5" customHeight="1" x14ac:dyDescent="0.25"/>
    <row r="1857" ht="34.5" customHeight="1" x14ac:dyDescent="0.25"/>
    <row r="1865" ht="34.5" customHeight="1" x14ac:dyDescent="0.25"/>
    <row r="1873" ht="34.5" customHeight="1" x14ac:dyDescent="0.25"/>
    <row r="1881" ht="34.5" customHeight="1" x14ac:dyDescent="0.25"/>
    <row r="1889" ht="34.5" customHeight="1" x14ac:dyDescent="0.25"/>
    <row r="1897" ht="34.5" customHeight="1" x14ac:dyDescent="0.25"/>
    <row r="1905" ht="34.5" customHeight="1" x14ac:dyDescent="0.25"/>
    <row r="1913" ht="34.5" customHeight="1" x14ac:dyDescent="0.25"/>
    <row r="1921" ht="34.5" customHeight="1" x14ac:dyDescent="0.25"/>
    <row r="1929" ht="34.5" customHeight="1" x14ac:dyDescent="0.25"/>
    <row r="1937" ht="34.5" customHeight="1" x14ac:dyDescent="0.25"/>
    <row r="1945" ht="34.5" customHeight="1" x14ac:dyDescent="0.25"/>
    <row r="1953" ht="34.5" customHeight="1" x14ac:dyDescent="0.25"/>
    <row r="1961" ht="34.5" customHeight="1" x14ac:dyDescent="0.25"/>
    <row r="1969" ht="34.5" customHeight="1" x14ac:dyDescent="0.25"/>
    <row r="1977" ht="34.5" customHeight="1" x14ac:dyDescent="0.25"/>
    <row r="1985" ht="34.5" customHeight="1" x14ac:dyDescent="0.25"/>
    <row r="1993" ht="34.5" customHeight="1" x14ac:dyDescent="0.25"/>
    <row r="2001" ht="34.5" customHeight="1" x14ac:dyDescent="0.25"/>
    <row r="2009" ht="34.5" customHeight="1" x14ac:dyDescent="0.25"/>
    <row r="2017" ht="34.5" customHeight="1" x14ac:dyDescent="0.25"/>
    <row r="2025" ht="34.5" customHeight="1" x14ac:dyDescent="0.25"/>
    <row r="2033" ht="34.5" customHeight="1" x14ac:dyDescent="0.25"/>
    <row r="2041" ht="34.5" customHeight="1" x14ac:dyDescent="0.25"/>
    <row r="2049" ht="34.5" customHeight="1" x14ac:dyDescent="0.25"/>
    <row r="2057" ht="34.5" customHeight="1" x14ac:dyDescent="0.25"/>
    <row r="2065" ht="34.5" customHeight="1" x14ac:dyDescent="0.25"/>
    <row r="2073" ht="34.5" customHeight="1" x14ac:dyDescent="0.25"/>
    <row r="2081" ht="34.5" customHeight="1" x14ac:dyDescent="0.25"/>
    <row r="2089" ht="34.5" customHeight="1" x14ac:dyDescent="0.25"/>
    <row r="2097" ht="34.5" customHeight="1" x14ac:dyDescent="0.25"/>
    <row r="2105" ht="34.5" customHeight="1" x14ac:dyDescent="0.25"/>
    <row r="2113" ht="34.5" customHeight="1" x14ac:dyDescent="0.25"/>
    <row r="2121" ht="34.5" customHeight="1" x14ac:dyDescent="0.25"/>
    <row r="2129" ht="34.5" customHeight="1" x14ac:dyDescent="0.25"/>
    <row r="2137" ht="34.5" customHeight="1" x14ac:dyDescent="0.25"/>
    <row r="2145" ht="34.5" customHeight="1" x14ac:dyDescent="0.25"/>
    <row r="2153" ht="34.5" customHeight="1" x14ac:dyDescent="0.25"/>
    <row r="2161" ht="34.5" customHeight="1" x14ac:dyDescent="0.25"/>
    <row r="2169" ht="34.5" customHeight="1" x14ac:dyDescent="0.25"/>
    <row r="2177" ht="34.5" customHeight="1" x14ac:dyDescent="0.25"/>
    <row r="2185" ht="34.5" customHeight="1" x14ac:dyDescent="0.25"/>
    <row r="2193" ht="34.5" customHeight="1" x14ac:dyDescent="0.25"/>
    <row r="2201" ht="34.5" customHeight="1" x14ac:dyDescent="0.25"/>
    <row r="2209" ht="34.5" customHeight="1" x14ac:dyDescent="0.25"/>
    <row r="2217" ht="34.5" customHeight="1" x14ac:dyDescent="0.25"/>
    <row r="2225" ht="34.5" customHeight="1" x14ac:dyDescent="0.25"/>
    <row r="2233" ht="34.5" customHeight="1" x14ac:dyDescent="0.25"/>
    <row r="2241" ht="34.5" customHeight="1" x14ac:dyDescent="0.25"/>
    <row r="2249" ht="34.5" customHeight="1" x14ac:dyDescent="0.25"/>
    <row r="2257" ht="34.5" customHeight="1" x14ac:dyDescent="0.25"/>
    <row r="2265" ht="34.5" customHeight="1" x14ac:dyDescent="0.25"/>
    <row r="2273" ht="34.5" customHeight="1" x14ac:dyDescent="0.25"/>
    <row r="2281" ht="34.5" customHeight="1" x14ac:dyDescent="0.25"/>
    <row r="2289" ht="34.5" customHeight="1" x14ac:dyDescent="0.25"/>
    <row r="2297" ht="34.5" customHeight="1" x14ac:dyDescent="0.25"/>
    <row r="2305" ht="34.5" customHeight="1" x14ac:dyDescent="0.25"/>
    <row r="2313" ht="34.5" customHeight="1" x14ac:dyDescent="0.25"/>
    <row r="2321" ht="34.5" customHeight="1" x14ac:dyDescent="0.25"/>
    <row r="2329" ht="34.5" customHeight="1" x14ac:dyDescent="0.25"/>
    <row r="2337" ht="34.5" customHeight="1" x14ac:dyDescent="0.25"/>
    <row r="2345" ht="34.5" customHeight="1" x14ac:dyDescent="0.25"/>
    <row r="2353" ht="34.5" customHeight="1" x14ac:dyDescent="0.25"/>
    <row r="2361" ht="34.5" customHeight="1" x14ac:dyDescent="0.25"/>
    <row r="2369" ht="34.5" customHeight="1" x14ac:dyDescent="0.25"/>
    <row r="2377" ht="34.5" customHeight="1" x14ac:dyDescent="0.25"/>
    <row r="2385" ht="34.5" customHeight="1" x14ac:dyDescent="0.25"/>
    <row r="2393" ht="34.5" customHeight="1" x14ac:dyDescent="0.25"/>
    <row r="2401" ht="34.5" customHeight="1" x14ac:dyDescent="0.25"/>
    <row r="2409" ht="34.5" customHeight="1" x14ac:dyDescent="0.25"/>
    <row r="2417" ht="34.5" customHeight="1" x14ac:dyDescent="0.25"/>
    <row r="2425" ht="34.5" customHeight="1" x14ac:dyDescent="0.25"/>
    <row r="2433" ht="34.5" customHeight="1" x14ac:dyDescent="0.25"/>
    <row r="2441" ht="34.5" customHeight="1" x14ac:dyDescent="0.25"/>
    <row r="2449" ht="34.5" customHeight="1" x14ac:dyDescent="0.25"/>
    <row r="2457" ht="34.5" customHeight="1" x14ac:dyDescent="0.25"/>
    <row r="2465" ht="34.5" customHeight="1" x14ac:dyDescent="0.25"/>
    <row r="2473" ht="34.5" customHeight="1" x14ac:dyDescent="0.25"/>
    <row r="2481" ht="34.5" customHeight="1" x14ac:dyDescent="0.25"/>
    <row r="2489" ht="34.5" customHeight="1" x14ac:dyDescent="0.25"/>
    <row r="2497" ht="34.5" customHeight="1" x14ac:dyDescent="0.25"/>
    <row r="2505" ht="34.5" customHeight="1" x14ac:dyDescent="0.25"/>
    <row r="2513" ht="34.5" customHeight="1" x14ac:dyDescent="0.25"/>
    <row r="2521" ht="34.5" customHeight="1" x14ac:dyDescent="0.25"/>
    <row r="2529" ht="34.5" customHeight="1" x14ac:dyDescent="0.25"/>
    <row r="2537" ht="34.5" customHeight="1" x14ac:dyDescent="0.25"/>
    <row r="2545" ht="34.5" customHeight="1" x14ac:dyDescent="0.25"/>
    <row r="2553" ht="34.5" customHeight="1" x14ac:dyDescent="0.25"/>
    <row r="2561" ht="34.5" customHeight="1" x14ac:dyDescent="0.25"/>
    <row r="2569" ht="34.5" customHeight="1" x14ac:dyDescent="0.25"/>
    <row r="2577" ht="34.5" customHeight="1" x14ac:dyDescent="0.25"/>
    <row r="2585" ht="34.5" customHeight="1" x14ac:dyDescent="0.25"/>
    <row r="2593" ht="34.5" customHeight="1" x14ac:dyDescent="0.25"/>
    <row r="2601" ht="34.5" customHeight="1" x14ac:dyDescent="0.25"/>
    <row r="2609" ht="34.5" customHeight="1" x14ac:dyDescent="0.25"/>
    <row r="2617" ht="34.5" customHeight="1" x14ac:dyDescent="0.25"/>
    <row r="2625" ht="34.5" customHeight="1" x14ac:dyDescent="0.25"/>
    <row r="2633" ht="34.5" customHeight="1" x14ac:dyDescent="0.25"/>
    <row r="2641" ht="34.5" customHeight="1" x14ac:dyDescent="0.25"/>
    <row r="2649" ht="34.5" customHeight="1" x14ac:dyDescent="0.25"/>
    <row r="2657" ht="34.5" customHeight="1" x14ac:dyDescent="0.25"/>
    <row r="2665" ht="34.5" customHeight="1" x14ac:dyDescent="0.25"/>
    <row r="2673" ht="34.5" customHeight="1" x14ac:dyDescent="0.25"/>
    <row r="2681" ht="34.5" customHeight="1" x14ac:dyDescent="0.25"/>
    <row r="2689" ht="34.5" customHeight="1" x14ac:dyDescent="0.25"/>
    <row r="2697" ht="34.5" customHeight="1" x14ac:dyDescent="0.25"/>
    <row r="2705" ht="34.5" customHeight="1" x14ac:dyDescent="0.25"/>
    <row r="2713" ht="34.5" customHeight="1" x14ac:dyDescent="0.25"/>
    <row r="2721" ht="34.5" customHeight="1" x14ac:dyDescent="0.25"/>
    <row r="2729" ht="34.5" customHeight="1" x14ac:dyDescent="0.25"/>
    <row r="2737" ht="34.5" customHeight="1" x14ac:dyDescent="0.25"/>
    <row r="2745" ht="34.5" customHeight="1" x14ac:dyDescent="0.25"/>
    <row r="2753" ht="34.5" customHeight="1" x14ac:dyDescent="0.25"/>
    <row r="2761" ht="34.5" customHeight="1" x14ac:dyDescent="0.25"/>
    <row r="2769" ht="34.5" customHeight="1" x14ac:dyDescent="0.25"/>
    <row r="2777" ht="34.5" customHeight="1" x14ac:dyDescent="0.25"/>
    <row r="2785" ht="34.5" customHeight="1" x14ac:dyDescent="0.25"/>
    <row r="2793" ht="34.5" customHeight="1" x14ac:dyDescent="0.25"/>
    <row r="2801" ht="34.5" customHeight="1" x14ac:dyDescent="0.25"/>
    <row r="2809" ht="34.5" customHeight="1" x14ac:dyDescent="0.25"/>
    <row r="2817" ht="34.5" customHeight="1" x14ac:dyDescent="0.25"/>
    <row r="2825" ht="34.5" customHeight="1" x14ac:dyDescent="0.25"/>
    <row r="2833" ht="34.5" customHeight="1" x14ac:dyDescent="0.25"/>
    <row r="2841" ht="34.5" customHeight="1" x14ac:dyDescent="0.25"/>
    <row r="2849" ht="34.5" customHeight="1" x14ac:dyDescent="0.25"/>
    <row r="2857" ht="34.5" customHeight="1" x14ac:dyDescent="0.25"/>
    <row r="2865" ht="34.5" customHeight="1" x14ac:dyDescent="0.25"/>
    <row r="2873" ht="34.5" customHeight="1" x14ac:dyDescent="0.25"/>
    <row r="2881" ht="34.5" customHeight="1" x14ac:dyDescent="0.25"/>
    <row r="2889" ht="34.5" customHeight="1" x14ac:dyDescent="0.25"/>
    <row r="2897" ht="34.5" customHeight="1" x14ac:dyDescent="0.25"/>
    <row r="2905" ht="34.5" customHeight="1" x14ac:dyDescent="0.25"/>
    <row r="2913" ht="34.5" customHeight="1" x14ac:dyDescent="0.25"/>
    <row r="2921" ht="34.5" customHeight="1" x14ac:dyDescent="0.25"/>
    <row r="2929" ht="34.5" customHeight="1" x14ac:dyDescent="0.25"/>
    <row r="2937" ht="34.5" customHeight="1" x14ac:dyDescent="0.25"/>
    <row r="2945" ht="34.5" customHeight="1" x14ac:dyDescent="0.25"/>
    <row r="2953" ht="34.5" customHeight="1" x14ac:dyDescent="0.25"/>
    <row r="2961" ht="34.5" customHeight="1" x14ac:dyDescent="0.25"/>
    <row r="2969" ht="34.5" customHeight="1" x14ac:dyDescent="0.25"/>
    <row r="2977" ht="34.5" customHeight="1" x14ac:dyDescent="0.25"/>
    <row r="2985" ht="34.5" customHeight="1" x14ac:dyDescent="0.25"/>
    <row r="2993" ht="34.5" customHeight="1" x14ac:dyDescent="0.25"/>
    <row r="3001" ht="34.5" customHeight="1" x14ac:dyDescent="0.25"/>
    <row r="3009" ht="34.5" customHeight="1" x14ac:dyDescent="0.25"/>
    <row r="3017" ht="34.5" customHeight="1" x14ac:dyDescent="0.25"/>
    <row r="3025" ht="34.5" customHeight="1" x14ac:dyDescent="0.25"/>
    <row r="3033" ht="34.5" customHeight="1" x14ac:dyDescent="0.25"/>
    <row r="3041" ht="34.5" customHeight="1" x14ac:dyDescent="0.25"/>
    <row r="3049" ht="34.5" customHeight="1" x14ac:dyDescent="0.25"/>
    <row r="3057" ht="34.5" customHeight="1" x14ac:dyDescent="0.25"/>
    <row r="3065" ht="34.5" customHeight="1" x14ac:dyDescent="0.25"/>
    <row r="3073" ht="34.5" customHeight="1" x14ac:dyDescent="0.25"/>
    <row r="3081" ht="34.5" customHeight="1" x14ac:dyDescent="0.25"/>
    <row r="3089" ht="34.5" customHeight="1" x14ac:dyDescent="0.25"/>
    <row r="3097" ht="34.5" customHeight="1" x14ac:dyDescent="0.25"/>
    <row r="3105" ht="34.5" customHeight="1" x14ac:dyDescent="0.25"/>
    <row r="3113" ht="34.5" customHeight="1" x14ac:dyDescent="0.25"/>
    <row r="3121" ht="34.5" customHeight="1" x14ac:dyDescent="0.25"/>
    <row r="3129" ht="34.5" customHeight="1" x14ac:dyDescent="0.25"/>
    <row r="3137" ht="34.5" customHeight="1" x14ac:dyDescent="0.25"/>
    <row r="3145" ht="34.5" customHeight="1" x14ac:dyDescent="0.25"/>
    <row r="3153" ht="34.5" customHeight="1" x14ac:dyDescent="0.25"/>
    <row r="3161" ht="34.5" customHeight="1" x14ac:dyDescent="0.25"/>
    <row r="3169" ht="34.5" customHeight="1" x14ac:dyDescent="0.25"/>
    <row r="3177" ht="34.5" customHeight="1" x14ac:dyDescent="0.25"/>
    <row r="3185" ht="34.5" customHeight="1" x14ac:dyDescent="0.25"/>
    <row r="3193" ht="34.5" customHeight="1" x14ac:dyDescent="0.25"/>
    <row r="3201" ht="34.5" customHeight="1" x14ac:dyDescent="0.25"/>
    <row r="3209" ht="34.5" customHeight="1" x14ac:dyDescent="0.25"/>
    <row r="3217" ht="34.5" customHeight="1" x14ac:dyDescent="0.25"/>
    <row r="3225" ht="34.5" customHeight="1" x14ac:dyDescent="0.25"/>
    <row r="3233" ht="34.5" customHeight="1" x14ac:dyDescent="0.25"/>
    <row r="3241" ht="34.5" customHeight="1" x14ac:dyDescent="0.25"/>
    <row r="3249" ht="34.5" customHeight="1" x14ac:dyDescent="0.25"/>
    <row r="3257" ht="34.5" customHeight="1" x14ac:dyDescent="0.25"/>
    <row r="3265" ht="34.5" customHeight="1" x14ac:dyDescent="0.25"/>
    <row r="3273" ht="34.5" customHeight="1" x14ac:dyDescent="0.25"/>
    <row r="3281" ht="34.5" customHeight="1" x14ac:dyDescent="0.25"/>
    <row r="3289" ht="34.5" customHeight="1" x14ac:dyDescent="0.25"/>
    <row r="3297" ht="34.5" customHeight="1" x14ac:dyDescent="0.25"/>
    <row r="3305" ht="34.5" customHeight="1" x14ac:dyDescent="0.25"/>
    <row r="3313" ht="34.5" customHeight="1" x14ac:dyDescent="0.25"/>
    <row r="3321" ht="34.5" customHeight="1" x14ac:dyDescent="0.25"/>
    <row r="3329" ht="34.5" customHeight="1" x14ac:dyDescent="0.25"/>
    <row r="3337" ht="34.5" customHeight="1" x14ac:dyDescent="0.25"/>
    <row r="3345" ht="34.5" customHeight="1" x14ac:dyDescent="0.25"/>
    <row r="3353" ht="34.5" customHeight="1" x14ac:dyDescent="0.25"/>
    <row r="3361" ht="34.5" customHeight="1" x14ac:dyDescent="0.25"/>
    <row r="3369" ht="34.5" customHeight="1" x14ac:dyDescent="0.25"/>
    <row r="3377" ht="34.5" customHeight="1" x14ac:dyDescent="0.25"/>
    <row r="3385" ht="34.5" customHeight="1" x14ac:dyDescent="0.25"/>
    <row r="3393" ht="34.5" customHeight="1" x14ac:dyDescent="0.25"/>
    <row r="3401" ht="34.5" customHeight="1" x14ac:dyDescent="0.25"/>
    <row r="3409" ht="34.5" customHeight="1" x14ac:dyDescent="0.25"/>
    <row r="3417" ht="34.5" customHeight="1" x14ac:dyDescent="0.25"/>
    <row r="3425" ht="34.5" customHeight="1" x14ac:dyDescent="0.25"/>
    <row r="3433" ht="34.5" customHeight="1" x14ac:dyDescent="0.25"/>
    <row r="3441" ht="34.5" customHeight="1" x14ac:dyDescent="0.25"/>
    <row r="3449" ht="34.5" customHeight="1" x14ac:dyDescent="0.25"/>
    <row r="3457" ht="34.5" customHeight="1" x14ac:dyDescent="0.25"/>
    <row r="3465" ht="34.5" customHeight="1" x14ac:dyDescent="0.25"/>
    <row r="3473" ht="34.5" customHeight="1" x14ac:dyDescent="0.25"/>
    <row r="3481" ht="34.5" customHeight="1" x14ac:dyDescent="0.25"/>
    <row r="3489" ht="34.5" customHeight="1" x14ac:dyDescent="0.25"/>
    <row r="3497" ht="34.5" customHeight="1" x14ac:dyDescent="0.25"/>
    <row r="3505" ht="34.5" customHeight="1" x14ac:dyDescent="0.25"/>
    <row r="3513" ht="34.5" customHeight="1" x14ac:dyDescent="0.25"/>
    <row r="3521" ht="34.5" customHeight="1" x14ac:dyDescent="0.25"/>
    <row r="3529" ht="34.5" customHeight="1" x14ac:dyDescent="0.25"/>
    <row r="3537" ht="34.5" customHeight="1" x14ac:dyDescent="0.25"/>
    <row r="3545" ht="34.5" customHeight="1" x14ac:dyDescent="0.25"/>
    <row r="3553" ht="34.5" customHeight="1" x14ac:dyDescent="0.25"/>
    <row r="3561" ht="34.5" customHeight="1" x14ac:dyDescent="0.25"/>
    <row r="3569" ht="34.5" customHeight="1" x14ac:dyDescent="0.25"/>
    <row r="3577" ht="34.5" customHeight="1" x14ac:dyDescent="0.25"/>
    <row r="3585" ht="34.5" customHeight="1" x14ac:dyDescent="0.25"/>
    <row r="3593" ht="34.5" customHeight="1" x14ac:dyDescent="0.25"/>
    <row r="3601" ht="34.5" customHeight="1" x14ac:dyDescent="0.25"/>
    <row r="3609" ht="34.5" customHeight="1" x14ac:dyDescent="0.25"/>
    <row r="3617" ht="34.5" customHeight="1" x14ac:dyDescent="0.25"/>
    <row r="3625" ht="34.5" customHeight="1" x14ac:dyDescent="0.25"/>
    <row r="3633" ht="34.5" customHeight="1" x14ac:dyDescent="0.25"/>
    <row r="3641" ht="34.5" customHeight="1" x14ac:dyDescent="0.25"/>
    <row r="3649" ht="34.5" customHeight="1" x14ac:dyDescent="0.25"/>
    <row r="3657" ht="34.5" customHeight="1" x14ac:dyDescent="0.25"/>
    <row r="3665" ht="34.5" customHeight="1" x14ac:dyDescent="0.25"/>
    <row r="3673" ht="34.5" customHeight="1" x14ac:dyDescent="0.25"/>
    <row r="3681" ht="34.5" customHeight="1" x14ac:dyDescent="0.25"/>
    <row r="3689" ht="34.5" customHeight="1" x14ac:dyDescent="0.25"/>
    <row r="3697" ht="34.5" customHeight="1" x14ac:dyDescent="0.25"/>
    <row r="3705" ht="34.5" customHeight="1" x14ac:dyDescent="0.25"/>
    <row r="3713" ht="34.5" customHeight="1" x14ac:dyDescent="0.25"/>
    <row r="3721" ht="34.5" customHeight="1" x14ac:dyDescent="0.25"/>
    <row r="3729" ht="34.5" customHeight="1" x14ac:dyDescent="0.25"/>
    <row r="3737" ht="34.5" customHeight="1" x14ac:dyDescent="0.25"/>
    <row r="3745" ht="34.5" customHeight="1" x14ac:dyDescent="0.25"/>
    <row r="3753" ht="34.5" customHeight="1" x14ac:dyDescent="0.25"/>
    <row r="3761" ht="34.5" customHeight="1" x14ac:dyDescent="0.25"/>
    <row r="3769" ht="34.5" customHeight="1" x14ac:dyDescent="0.25"/>
    <row r="3777" ht="34.5" customHeight="1" x14ac:dyDescent="0.25"/>
    <row r="3785" ht="34.5" customHeight="1" x14ac:dyDescent="0.25"/>
    <row r="3793" ht="34.5" customHeight="1" x14ac:dyDescent="0.25"/>
    <row r="3801" ht="34.5" customHeight="1" x14ac:dyDescent="0.25"/>
    <row r="3809" ht="34.5" customHeight="1" x14ac:dyDescent="0.25"/>
    <row r="3817" ht="34.5" customHeight="1" x14ac:dyDescent="0.25"/>
    <row r="3825" ht="34.5" customHeight="1" x14ac:dyDescent="0.25"/>
    <row r="3833" ht="34.5" customHeight="1" x14ac:dyDescent="0.25"/>
    <row r="3841" ht="34.5" customHeight="1" x14ac:dyDescent="0.25"/>
    <row r="3849" ht="34.5" customHeight="1" x14ac:dyDescent="0.25"/>
    <row r="3857" ht="34.5" customHeight="1" x14ac:dyDescent="0.25"/>
    <row r="3865" ht="34.5" customHeight="1" x14ac:dyDescent="0.25"/>
    <row r="3873" ht="34.5" customHeight="1" x14ac:dyDescent="0.25"/>
    <row r="3881" ht="34.5" customHeight="1" x14ac:dyDescent="0.25"/>
    <row r="3889" ht="34.5" customHeight="1" x14ac:dyDescent="0.25"/>
    <row r="3897" ht="34.5" customHeight="1" x14ac:dyDescent="0.25"/>
    <row r="3905" ht="34.5" customHeight="1" x14ac:dyDescent="0.25"/>
    <row r="3913" ht="34.5" customHeight="1" x14ac:dyDescent="0.25"/>
    <row r="3921" ht="34.5" customHeight="1" x14ac:dyDescent="0.25"/>
    <row r="3929" ht="34.5" customHeight="1" x14ac:dyDescent="0.25"/>
    <row r="3937" ht="34.5" customHeight="1" x14ac:dyDescent="0.25"/>
    <row r="3945" ht="34.5" customHeight="1" x14ac:dyDescent="0.25"/>
    <row r="3953" ht="34.5" customHeight="1" x14ac:dyDescent="0.25"/>
    <row r="3961" ht="34.5" customHeight="1" x14ac:dyDescent="0.25"/>
    <row r="3969" ht="34.5" customHeight="1" x14ac:dyDescent="0.25"/>
    <row r="3977" ht="34.5" customHeight="1" x14ac:dyDescent="0.25"/>
    <row r="3985" ht="34.5" customHeight="1" x14ac:dyDescent="0.25"/>
    <row r="3993" ht="34.5" customHeight="1" x14ac:dyDescent="0.25"/>
    <row r="4001" ht="34.5" customHeight="1" x14ac:dyDescent="0.25"/>
    <row r="4009" ht="34.5" customHeight="1" x14ac:dyDescent="0.25"/>
    <row r="4017" ht="34.5" customHeight="1" x14ac:dyDescent="0.25"/>
    <row r="4025" ht="34.5" customHeight="1" x14ac:dyDescent="0.25"/>
    <row r="4033" ht="34.5" customHeight="1" x14ac:dyDescent="0.25"/>
    <row r="4041" ht="34.5" customHeight="1" x14ac:dyDescent="0.25"/>
    <row r="4049" ht="34.5" customHeight="1" x14ac:dyDescent="0.25"/>
    <row r="4057" ht="34.5" customHeight="1" x14ac:dyDescent="0.25"/>
    <row r="4065" ht="34.5" customHeight="1" x14ac:dyDescent="0.25"/>
    <row r="4073" ht="34.5" customHeight="1" x14ac:dyDescent="0.25"/>
    <row r="4081" ht="34.5" customHeight="1" x14ac:dyDescent="0.25"/>
    <row r="4089" ht="34.5" customHeight="1" x14ac:dyDescent="0.25"/>
    <row r="4097" ht="34.5" customHeight="1" x14ac:dyDescent="0.25"/>
    <row r="4105" ht="34.5" customHeight="1" x14ac:dyDescent="0.25"/>
    <row r="4113" ht="34.5" customHeight="1" x14ac:dyDescent="0.25"/>
    <row r="4121" ht="34.5" customHeight="1" x14ac:dyDescent="0.25"/>
    <row r="4129" ht="34.5" customHeight="1" x14ac:dyDescent="0.25"/>
    <row r="4137" ht="34.5" customHeight="1" x14ac:dyDescent="0.25"/>
    <row r="4145" ht="34.5" customHeight="1" x14ac:dyDescent="0.25"/>
    <row r="4153" ht="34.5" customHeight="1" x14ac:dyDescent="0.25"/>
    <row r="4161" ht="34.5" customHeight="1" x14ac:dyDescent="0.25"/>
    <row r="4169" ht="34.5" customHeight="1" x14ac:dyDescent="0.25"/>
    <row r="4177" ht="34.5" customHeight="1" x14ac:dyDescent="0.25"/>
    <row r="4185" ht="34.5" customHeight="1" x14ac:dyDescent="0.25"/>
    <row r="4193" ht="34.5" customHeight="1" x14ac:dyDescent="0.25"/>
    <row r="4201" ht="34.5" customHeight="1" x14ac:dyDescent="0.25"/>
    <row r="4209" ht="34.5" customHeight="1" x14ac:dyDescent="0.25"/>
    <row r="4217" ht="34.5" customHeight="1" x14ac:dyDescent="0.25"/>
    <row r="4225" ht="34.5" customHeight="1" x14ac:dyDescent="0.25"/>
    <row r="4233" ht="34.5" customHeight="1" x14ac:dyDescent="0.25"/>
    <row r="4241" ht="34.5" customHeight="1" x14ac:dyDescent="0.25"/>
    <row r="4249" ht="34.5" customHeight="1" x14ac:dyDescent="0.25"/>
    <row r="4257" ht="34.5" customHeight="1" x14ac:dyDescent="0.25"/>
    <row r="4265" ht="34.5" customHeight="1" x14ac:dyDescent="0.25"/>
    <row r="4273" ht="34.5" customHeight="1" x14ac:dyDescent="0.25"/>
    <row r="4281" ht="34.5" customHeight="1" x14ac:dyDescent="0.25"/>
    <row r="4289" ht="34.5" customHeight="1" x14ac:dyDescent="0.25"/>
    <row r="4297" ht="34.5" customHeight="1" x14ac:dyDescent="0.25"/>
    <row r="4305" ht="34.5" customHeight="1" x14ac:dyDescent="0.25"/>
    <row r="4313" ht="34.5" customHeight="1" x14ac:dyDescent="0.25"/>
    <row r="4321" ht="34.5" customHeight="1" x14ac:dyDescent="0.25"/>
    <row r="4329" ht="34.5" customHeight="1" x14ac:dyDescent="0.25"/>
    <row r="4337" ht="34.5" customHeight="1" x14ac:dyDescent="0.25"/>
    <row r="4345" ht="34.5" customHeight="1" x14ac:dyDescent="0.25"/>
    <row r="4353" ht="34.5" customHeight="1" x14ac:dyDescent="0.25"/>
    <row r="4361" ht="34.5" customHeight="1" x14ac:dyDescent="0.25"/>
    <row r="4369" ht="34.5" customHeight="1" x14ac:dyDescent="0.25"/>
    <row r="4377" ht="34.5" customHeight="1" x14ac:dyDescent="0.25"/>
    <row r="4385" ht="34.5" customHeight="1" x14ac:dyDescent="0.25"/>
    <row r="4393" ht="34.5" customHeight="1" x14ac:dyDescent="0.25"/>
    <row r="4401" ht="34.5" customHeight="1" x14ac:dyDescent="0.25"/>
    <row r="4409" ht="34.5" customHeight="1" x14ac:dyDescent="0.25"/>
    <row r="4417" ht="34.5" customHeight="1" x14ac:dyDescent="0.25"/>
    <row r="4425" ht="34.5" customHeight="1" x14ac:dyDescent="0.25"/>
    <row r="4433" ht="34.5" customHeight="1" x14ac:dyDescent="0.25"/>
    <row r="4441" ht="34.5" customHeight="1" x14ac:dyDescent="0.25"/>
    <row r="4449" ht="34.5" customHeight="1" x14ac:dyDescent="0.25"/>
    <row r="4457" ht="34.5" customHeight="1" x14ac:dyDescent="0.25"/>
    <row r="4465" ht="34.5" customHeight="1" x14ac:dyDescent="0.25"/>
    <row r="4473" ht="34.5" customHeight="1" x14ac:dyDescent="0.25"/>
    <row r="4481" ht="34.5" customHeight="1" x14ac:dyDescent="0.25"/>
    <row r="4489" ht="34.5" customHeight="1" x14ac:dyDescent="0.25"/>
    <row r="4497" ht="34.5" customHeight="1" x14ac:dyDescent="0.25"/>
    <row r="4505" ht="34.5" customHeight="1" x14ac:dyDescent="0.25"/>
    <row r="4513" ht="34.5" customHeight="1" x14ac:dyDescent="0.25"/>
    <row r="4521" ht="34.5" customHeight="1" x14ac:dyDescent="0.25"/>
    <row r="4529" ht="34.5" customHeight="1" x14ac:dyDescent="0.25"/>
    <row r="4537" ht="34.5" customHeight="1" x14ac:dyDescent="0.25"/>
    <row r="4545" ht="34.5" customHeight="1" x14ac:dyDescent="0.25"/>
    <row r="4553" ht="34.5" customHeight="1" x14ac:dyDescent="0.25"/>
    <row r="4561" ht="34.5" customHeight="1" x14ac:dyDescent="0.25"/>
    <row r="4569" ht="34.5" customHeight="1" x14ac:dyDescent="0.25"/>
    <row r="4577" ht="34.5" customHeight="1" x14ac:dyDescent="0.25"/>
    <row r="4585" ht="34.5" customHeight="1" x14ac:dyDescent="0.25"/>
    <row r="4593" ht="34.5" customHeight="1" x14ac:dyDescent="0.25"/>
    <row r="4601" ht="34.5" customHeight="1" x14ac:dyDescent="0.25"/>
    <row r="4609" ht="34.5" customHeight="1" x14ac:dyDescent="0.25"/>
    <row r="4617" ht="34.5" customHeight="1" x14ac:dyDescent="0.25"/>
    <row r="4625" ht="34.5" customHeight="1" x14ac:dyDescent="0.25"/>
    <row r="4633" ht="34.5" customHeight="1" x14ac:dyDescent="0.25"/>
    <row r="4641" ht="34.5" customHeight="1" x14ac:dyDescent="0.25"/>
    <row r="4649" ht="34.5" customHeight="1" x14ac:dyDescent="0.25"/>
    <row r="4657" ht="34.5" customHeight="1" x14ac:dyDescent="0.25"/>
    <row r="4665" ht="34.5" customHeight="1" x14ac:dyDescent="0.25"/>
    <row r="4673" ht="34.5" customHeight="1" x14ac:dyDescent="0.25"/>
    <row r="4681" ht="34.5" customHeight="1" x14ac:dyDescent="0.25"/>
    <row r="4689" ht="34.5" customHeight="1" x14ac:dyDescent="0.25"/>
    <row r="4697" ht="34.5" customHeight="1" x14ac:dyDescent="0.25"/>
    <row r="4705" ht="34.5" customHeight="1" x14ac:dyDescent="0.25"/>
    <row r="4713" ht="34.5" customHeight="1" x14ac:dyDescent="0.25"/>
    <row r="4721" ht="34.5" customHeight="1" x14ac:dyDescent="0.25"/>
    <row r="4729" ht="34.5" customHeight="1" x14ac:dyDescent="0.25"/>
    <row r="4737" ht="34.5" customHeight="1" x14ac:dyDescent="0.25"/>
    <row r="4745" ht="34.5" customHeight="1" x14ac:dyDescent="0.25"/>
    <row r="4753" ht="34.5" customHeight="1" x14ac:dyDescent="0.25"/>
    <row r="4761" ht="34.5" customHeight="1" x14ac:dyDescent="0.25"/>
    <row r="4769" ht="34.5" customHeight="1" x14ac:dyDescent="0.25"/>
    <row r="4777" ht="34.5" customHeight="1" x14ac:dyDescent="0.25"/>
    <row r="4785" ht="34.5" customHeight="1" x14ac:dyDescent="0.25"/>
    <row r="4793" ht="34.5" customHeight="1" x14ac:dyDescent="0.25"/>
    <row r="4801" ht="34.5" customHeight="1" x14ac:dyDescent="0.25"/>
    <row r="4809" ht="34.5" customHeight="1" x14ac:dyDescent="0.25"/>
    <row r="4817" ht="34.5" customHeight="1" x14ac:dyDescent="0.25"/>
    <row r="4825" ht="34.5" customHeight="1" x14ac:dyDescent="0.25"/>
    <row r="4833" ht="34.5" customHeight="1" x14ac:dyDescent="0.25"/>
    <row r="4841" ht="34.5" customHeight="1" x14ac:dyDescent="0.25"/>
    <row r="4849" ht="34.5" customHeight="1" x14ac:dyDescent="0.25"/>
    <row r="4857" ht="34.5" customHeight="1" x14ac:dyDescent="0.25"/>
    <row r="4865" ht="34.5" customHeight="1" x14ac:dyDescent="0.25"/>
    <row r="4873" ht="34.5" customHeight="1" x14ac:dyDescent="0.25"/>
    <row r="4881" ht="34.5" customHeight="1" x14ac:dyDescent="0.25"/>
    <row r="4889" ht="34.5" customHeight="1" x14ac:dyDescent="0.25"/>
    <row r="4897" ht="34.5" customHeight="1" x14ac:dyDescent="0.25"/>
    <row r="4905" ht="34.5" customHeight="1" x14ac:dyDescent="0.25"/>
    <row r="4913" ht="34.5" customHeight="1" x14ac:dyDescent="0.25"/>
    <row r="4921" ht="34.5" customHeight="1" x14ac:dyDescent="0.25"/>
    <row r="4929" ht="34.5" customHeight="1" x14ac:dyDescent="0.25"/>
    <row r="4937" ht="34.5" customHeight="1" x14ac:dyDescent="0.25"/>
    <row r="4945" ht="34.5" customHeight="1" x14ac:dyDescent="0.25"/>
    <row r="4953" ht="34.5" customHeight="1" x14ac:dyDescent="0.25"/>
    <row r="4961" ht="34.5" customHeight="1" x14ac:dyDescent="0.25"/>
    <row r="4969" ht="34.5" customHeight="1" x14ac:dyDescent="0.25"/>
    <row r="4977" ht="34.5" customHeight="1" x14ac:dyDescent="0.25"/>
    <row r="4985" ht="34.5" customHeight="1" x14ac:dyDescent="0.25"/>
    <row r="4993" ht="34.5" customHeight="1" x14ac:dyDescent="0.25"/>
    <row r="5001" ht="34.5" customHeight="1" x14ac:dyDescent="0.25"/>
    <row r="5009" ht="34.5" customHeight="1" x14ac:dyDescent="0.25"/>
    <row r="5017" ht="34.5" customHeight="1" x14ac:dyDescent="0.25"/>
    <row r="5025" ht="34.5" customHeight="1" x14ac:dyDescent="0.25"/>
    <row r="5033" ht="34.5" customHeight="1" x14ac:dyDescent="0.25"/>
    <row r="5041" ht="34.5" customHeight="1" x14ac:dyDescent="0.25"/>
    <row r="5049" ht="34.5" customHeight="1" x14ac:dyDescent="0.25"/>
    <row r="5057" ht="34.5" customHeight="1" x14ac:dyDescent="0.25"/>
    <row r="5065" ht="34.5" customHeight="1" x14ac:dyDescent="0.25"/>
    <row r="5073" ht="34.5" customHeight="1" x14ac:dyDescent="0.25"/>
    <row r="5081" ht="34.5" customHeight="1" x14ac:dyDescent="0.25"/>
    <row r="5089" ht="34.5" customHeight="1" x14ac:dyDescent="0.25"/>
    <row r="5097" ht="34.5" customHeight="1" x14ac:dyDescent="0.25"/>
    <row r="5105" ht="34.5" customHeight="1" x14ac:dyDescent="0.25"/>
    <row r="5113" ht="34.5" customHeight="1" x14ac:dyDescent="0.25"/>
    <row r="5121" ht="34.5" customHeight="1" x14ac:dyDescent="0.25"/>
    <row r="5129" ht="34.5" customHeight="1" x14ac:dyDescent="0.25"/>
    <row r="5137" ht="34.5" customHeight="1" x14ac:dyDescent="0.25"/>
    <row r="5145" ht="34.5" customHeight="1" x14ac:dyDescent="0.25"/>
    <row r="5153" ht="34.5" customHeight="1" x14ac:dyDescent="0.25"/>
    <row r="5161" ht="34.5" customHeight="1" x14ac:dyDescent="0.25"/>
    <row r="5169" ht="34.5" customHeight="1" x14ac:dyDescent="0.25"/>
    <row r="5177" ht="34.5" customHeight="1" x14ac:dyDescent="0.25"/>
    <row r="5185" ht="34.5" customHeight="1" x14ac:dyDescent="0.25"/>
    <row r="5193" ht="34.5" customHeight="1" x14ac:dyDescent="0.25"/>
    <row r="5201" ht="34.5" customHeight="1" x14ac:dyDescent="0.25"/>
    <row r="5209" ht="34.5" customHeight="1" x14ac:dyDescent="0.25"/>
    <row r="5217" ht="34.5" customHeight="1" x14ac:dyDescent="0.25"/>
    <row r="5225" ht="34.5" customHeight="1" x14ac:dyDescent="0.25"/>
    <row r="5233" ht="34.5" customHeight="1" x14ac:dyDescent="0.25"/>
    <row r="5241" ht="34.5" customHeight="1" x14ac:dyDescent="0.25"/>
    <row r="5249" ht="34.5" customHeight="1" x14ac:dyDescent="0.25"/>
    <row r="5257" ht="34.5" customHeight="1" x14ac:dyDescent="0.25"/>
    <row r="5265" ht="34.5" customHeight="1" x14ac:dyDescent="0.25"/>
    <row r="5273" ht="34.5" customHeight="1" x14ac:dyDescent="0.25"/>
    <row r="5281" ht="34.5" customHeight="1" x14ac:dyDescent="0.25"/>
    <row r="5289" ht="34.5" customHeight="1" x14ac:dyDescent="0.25"/>
    <row r="5297" ht="34.5" customHeight="1" x14ac:dyDescent="0.25"/>
    <row r="5305" ht="34.5" customHeight="1" x14ac:dyDescent="0.25"/>
    <row r="5313" ht="34.5" customHeight="1" x14ac:dyDescent="0.25"/>
    <row r="5321" ht="34.5" customHeight="1" x14ac:dyDescent="0.25"/>
    <row r="5329" ht="34.5" customHeight="1" x14ac:dyDescent="0.25"/>
    <row r="5337" ht="34.5" customHeight="1" x14ac:dyDescent="0.25"/>
    <row r="5345" ht="34.5" customHeight="1" x14ac:dyDescent="0.25"/>
    <row r="5353" ht="34.5" customHeight="1" x14ac:dyDescent="0.25"/>
    <row r="5361" ht="34.5" customHeight="1" x14ac:dyDescent="0.25"/>
    <row r="5369" ht="34.5" customHeight="1" x14ac:dyDescent="0.25"/>
    <row r="5377" ht="34.5" customHeight="1" x14ac:dyDescent="0.25"/>
    <row r="5385" ht="34.5" customHeight="1" x14ac:dyDescent="0.25"/>
    <row r="5393" ht="34.5" customHeight="1" x14ac:dyDescent="0.25"/>
    <row r="5401" ht="34.5" customHeight="1" x14ac:dyDescent="0.25"/>
    <row r="5409" ht="34.5" customHeight="1" x14ac:dyDescent="0.25"/>
    <row r="5417" ht="34.5" customHeight="1" x14ac:dyDescent="0.25"/>
    <row r="5425" ht="34.5" customHeight="1" x14ac:dyDescent="0.25"/>
    <row r="5433" ht="34.5" customHeight="1" x14ac:dyDescent="0.25"/>
    <row r="5441" ht="34.5" customHeight="1" x14ac:dyDescent="0.25"/>
    <row r="5449" ht="34.5" customHeight="1" x14ac:dyDescent="0.25"/>
    <row r="5457" ht="34.5" customHeight="1" x14ac:dyDescent="0.25"/>
    <row r="5465" ht="34.5" customHeight="1" x14ac:dyDescent="0.25"/>
    <row r="5473" ht="34.5" customHeight="1" x14ac:dyDescent="0.25"/>
    <row r="5481" ht="34.5" customHeight="1" x14ac:dyDescent="0.25"/>
    <row r="5489" ht="34.5" customHeight="1" x14ac:dyDescent="0.25"/>
    <row r="5497" ht="34.5" customHeight="1" x14ac:dyDescent="0.25"/>
    <row r="5505" ht="34.5" customHeight="1" x14ac:dyDescent="0.25"/>
    <row r="5513" ht="34.5" customHeight="1" x14ac:dyDescent="0.25"/>
    <row r="5521" ht="34.5" customHeight="1" x14ac:dyDescent="0.25"/>
    <row r="5529" ht="34.5" customHeight="1" x14ac:dyDescent="0.25"/>
    <row r="5537" ht="34.5" customHeight="1" x14ac:dyDescent="0.25"/>
    <row r="5545" ht="34.5" customHeight="1" x14ac:dyDescent="0.25"/>
    <row r="5553" ht="34.5" customHeight="1" x14ac:dyDescent="0.25"/>
    <row r="5561" ht="34.5" customHeight="1" x14ac:dyDescent="0.25"/>
    <row r="5569" ht="34.5" customHeight="1" x14ac:dyDescent="0.25"/>
    <row r="5577" ht="34.5" customHeight="1" x14ac:dyDescent="0.25"/>
    <row r="5585" ht="34.5" customHeight="1" x14ac:dyDescent="0.25"/>
    <row r="5593" ht="34.5" customHeight="1" x14ac:dyDescent="0.25"/>
    <row r="5601" ht="34.5" customHeight="1" x14ac:dyDescent="0.25"/>
    <row r="5609" ht="34.5" customHeight="1" x14ac:dyDescent="0.25"/>
    <row r="5617" ht="34.5" customHeight="1" x14ac:dyDescent="0.25"/>
    <row r="5625" ht="34.5" customHeight="1" x14ac:dyDescent="0.25"/>
    <row r="5633" ht="34.5" customHeight="1" x14ac:dyDescent="0.25"/>
    <row r="5641" ht="34.5" customHeight="1" x14ac:dyDescent="0.25"/>
    <row r="5649" ht="34.5" customHeight="1" x14ac:dyDescent="0.25"/>
    <row r="5657" ht="34.5" customHeight="1" x14ac:dyDescent="0.25"/>
    <row r="5665" ht="34.5" customHeight="1" x14ac:dyDescent="0.25"/>
    <row r="5673" ht="34.5" customHeight="1" x14ac:dyDescent="0.25"/>
    <row r="5681" ht="34.5" customHeight="1" x14ac:dyDescent="0.25"/>
    <row r="5689" ht="34.5" customHeight="1" x14ac:dyDescent="0.25"/>
    <row r="5697" ht="34.5" customHeight="1" x14ac:dyDescent="0.25"/>
    <row r="5705" ht="34.5" customHeight="1" x14ac:dyDescent="0.25"/>
    <row r="5713" ht="34.5" customHeight="1" x14ac:dyDescent="0.25"/>
    <row r="5721" ht="34.5" customHeight="1" x14ac:dyDescent="0.25"/>
    <row r="5729" ht="34.5" customHeight="1" x14ac:dyDescent="0.25"/>
    <row r="5737" ht="34.5" customHeight="1" x14ac:dyDescent="0.25"/>
    <row r="5745" ht="34.5" customHeight="1" x14ac:dyDescent="0.25"/>
    <row r="5753" ht="34.5" customHeight="1" x14ac:dyDescent="0.25"/>
    <row r="5761" ht="34.5" customHeight="1" x14ac:dyDescent="0.25"/>
    <row r="5769" ht="34.5" customHeight="1" x14ac:dyDescent="0.25"/>
    <row r="5777" ht="34.5" customHeight="1" x14ac:dyDescent="0.25"/>
    <row r="5785" ht="34.5" customHeight="1" x14ac:dyDescent="0.25"/>
    <row r="5793" ht="34.5" customHeight="1" x14ac:dyDescent="0.25"/>
    <row r="5801" ht="34.5" customHeight="1" x14ac:dyDescent="0.25"/>
    <row r="5809" ht="34.5" customHeight="1" x14ac:dyDescent="0.25"/>
    <row r="5817" ht="34.5" customHeight="1" x14ac:dyDescent="0.25"/>
    <row r="5825" ht="34.5" customHeight="1" x14ac:dyDescent="0.25"/>
    <row r="5833" ht="34.5" customHeight="1" x14ac:dyDescent="0.25"/>
    <row r="5841" ht="34.5" customHeight="1" x14ac:dyDescent="0.25"/>
    <row r="5849" ht="34.5" customHeight="1" x14ac:dyDescent="0.25"/>
    <row r="5857" ht="34.5" customHeight="1" x14ac:dyDescent="0.25"/>
    <row r="5865" ht="34.5" customHeight="1" x14ac:dyDescent="0.25"/>
    <row r="5873" ht="34.5" customHeight="1" x14ac:dyDescent="0.25"/>
    <row r="5881" ht="34.5" customHeight="1" x14ac:dyDescent="0.25"/>
    <row r="5889" ht="34.5" customHeight="1" x14ac:dyDescent="0.25"/>
    <row r="5897" ht="34.5" customHeight="1" x14ac:dyDescent="0.25"/>
    <row r="5905" ht="34.5" customHeight="1" x14ac:dyDescent="0.25"/>
    <row r="5913" ht="34.5" customHeight="1" x14ac:dyDescent="0.25"/>
    <row r="5921" ht="34.5" customHeight="1" x14ac:dyDescent="0.25"/>
    <row r="5929" ht="34.5" customHeight="1" x14ac:dyDescent="0.25"/>
    <row r="5937" ht="34.5" customHeight="1" x14ac:dyDescent="0.25"/>
    <row r="5945" ht="34.5" customHeight="1" x14ac:dyDescent="0.25"/>
    <row r="5953" ht="34.5" customHeight="1" x14ac:dyDescent="0.25"/>
    <row r="5961" ht="34.5" customHeight="1" x14ac:dyDescent="0.25"/>
    <row r="5969" ht="34.5" customHeight="1" x14ac:dyDescent="0.25"/>
    <row r="5977" ht="34.5" customHeight="1" x14ac:dyDescent="0.25"/>
    <row r="5985" ht="34.5" customHeight="1" x14ac:dyDescent="0.25"/>
    <row r="5993" ht="34.5" customHeight="1" x14ac:dyDescent="0.25"/>
    <row r="6001" ht="34.5" customHeight="1" x14ac:dyDescent="0.25"/>
    <row r="6009" ht="34.5" customHeight="1" x14ac:dyDescent="0.25"/>
    <row r="6017" ht="34.5" customHeight="1" x14ac:dyDescent="0.25"/>
    <row r="6025" ht="34.5" customHeight="1" x14ac:dyDescent="0.25"/>
    <row r="6033" ht="34.5" customHeight="1" x14ac:dyDescent="0.25"/>
    <row r="6041" ht="34.5" customHeight="1" x14ac:dyDescent="0.25"/>
    <row r="6049" ht="34.5" customHeight="1" x14ac:dyDescent="0.25"/>
    <row r="6057" ht="34.5" customHeight="1" x14ac:dyDescent="0.25"/>
    <row r="6065" ht="34.5" customHeight="1" x14ac:dyDescent="0.25"/>
    <row r="6073" ht="34.5" customHeight="1" x14ac:dyDescent="0.25"/>
    <row r="6081" ht="34.5" customHeight="1" x14ac:dyDescent="0.25"/>
    <row r="6089" ht="34.5" customHeight="1" x14ac:dyDescent="0.25"/>
    <row r="6097" ht="34.5" customHeight="1" x14ac:dyDescent="0.25"/>
    <row r="6105" ht="34.5" customHeight="1" x14ac:dyDescent="0.25"/>
    <row r="6113" ht="34.5" customHeight="1" x14ac:dyDescent="0.25"/>
    <row r="6121" ht="34.5" customHeight="1" x14ac:dyDescent="0.25"/>
    <row r="6129" ht="34.5" customHeight="1" x14ac:dyDescent="0.25"/>
    <row r="6137" ht="34.5" customHeight="1" x14ac:dyDescent="0.25"/>
    <row r="6145" ht="34.5" customHeight="1" x14ac:dyDescent="0.25"/>
    <row r="6153" ht="34.5" customHeight="1" x14ac:dyDescent="0.25"/>
    <row r="6161" ht="34.5" customHeight="1" x14ac:dyDescent="0.25"/>
    <row r="6169" ht="34.5" customHeight="1" x14ac:dyDescent="0.25"/>
    <row r="6177" ht="34.5" customHeight="1" x14ac:dyDescent="0.25"/>
    <row r="6185" ht="34.5" customHeight="1" x14ac:dyDescent="0.25"/>
    <row r="6193" ht="34.5" customHeight="1" x14ac:dyDescent="0.25"/>
    <row r="6201" ht="34.5" customHeight="1" x14ac:dyDescent="0.25"/>
    <row r="6209" ht="34.5" customHeight="1" x14ac:dyDescent="0.25"/>
    <row r="6217" ht="34.5" customHeight="1" x14ac:dyDescent="0.25"/>
    <row r="6225" ht="34.5" customHeight="1" x14ac:dyDescent="0.25"/>
    <row r="6233" ht="34.5" customHeight="1" x14ac:dyDescent="0.25"/>
    <row r="6241" ht="34.5" customHeight="1" x14ac:dyDescent="0.25"/>
    <row r="6249" ht="34.5" customHeight="1" x14ac:dyDescent="0.25"/>
    <row r="6257" ht="34.5" customHeight="1" x14ac:dyDescent="0.25"/>
    <row r="6265" ht="34.5" customHeight="1" x14ac:dyDescent="0.25"/>
    <row r="6273" ht="34.5" customHeight="1" x14ac:dyDescent="0.25"/>
    <row r="6281" ht="34.5" customHeight="1" x14ac:dyDescent="0.25"/>
    <row r="6289" ht="34.5" customHeight="1" x14ac:dyDescent="0.25"/>
    <row r="6297" ht="34.5" customHeight="1" x14ac:dyDescent="0.25"/>
    <row r="6305" ht="34.5" customHeight="1" x14ac:dyDescent="0.25"/>
    <row r="6313" ht="34.5" customHeight="1" x14ac:dyDescent="0.25"/>
    <row r="6321" ht="34.5" customHeight="1" x14ac:dyDescent="0.25"/>
    <row r="6329" ht="34.5" customHeight="1" x14ac:dyDescent="0.25"/>
    <row r="6337" ht="34.5" customHeight="1" x14ac:dyDescent="0.25"/>
    <row r="6345" ht="34.5" customHeight="1" x14ac:dyDescent="0.25"/>
    <row r="6353" ht="34.5" customHeight="1" x14ac:dyDescent="0.25"/>
    <row r="6361" ht="34.5" customHeight="1" x14ac:dyDescent="0.25"/>
    <row r="6369" ht="34.5" customHeight="1" x14ac:dyDescent="0.25"/>
    <row r="6377" ht="34.5" customHeight="1" x14ac:dyDescent="0.25"/>
    <row r="6385" ht="34.5" customHeight="1" x14ac:dyDescent="0.25"/>
    <row r="6393" ht="34.5" customHeight="1" x14ac:dyDescent="0.25"/>
    <row r="6401" ht="34.5" customHeight="1" x14ac:dyDescent="0.25"/>
    <row r="6409" ht="34.5" customHeight="1" x14ac:dyDescent="0.25"/>
    <row r="6417" ht="34.5" customHeight="1" x14ac:dyDescent="0.25"/>
    <row r="6425" ht="34.5" customHeight="1" x14ac:dyDescent="0.25"/>
    <row r="6433" ht="34.5" customHeight="1" x14ac:dyDescent="0.25"/>
    <row r="6441" ht="34.5" customHeight="1" x14ac:dyDescent="0.25"/>
    <row r="6449" ht="34.5" customHeight="1" x14ac:dyDescent="0.25"/>
    <row r="6457" ht="34.5" customHeight="1" x14ac:dyDescent="0.25"/>
    <row r="6465" ht="34.5" customHeight="1" x14ac:dyDescent="0.25"/>
    <row r="6473" ht="34.5" customHeight="1" x14ac:dyDescent="0.25"/>
    <row r="6481" ht="34.5" customHeight="1" x14ac:dyDescent="0.25"/>
    <row r="6489" ht="34.5" customHeight="1" x14ac:dyDescent="0.25"/>
    <row r="6497" ht="34.5" customHeight="1" x14ac:dyDescent="0.25"/>
    <row r="6505" ht="34.5" customHeight="1" x14ac:dyDescent="0.25"/>
    <row r="6513" ht="34.5" customHeight="1" x14ac:dyDescent="0.25"/>
    <row r="6521" ht="34.5" customHeight="1" x14ac:dyDescent="0.25"/>
    <row r="6529" ht="34.5" customHeight="1" x14ac:dyDescent="0.25"/>
    <row r="6537" ht="34.5" customHeight="1" x14ac:dyDescent="0.25"/>
    <row r="6545" ht="34.5" customHeight="1" x14ac:dyDescent="0.25"/>
    <row r="6553" ht="34.5" customHeight="1" x14ac:dyDescent="0.25"/>
    <row r="6561" ht="34.5" customHeight="1" x14ac:dyDescent="0.25"/>
    <row r="6569" ht="34.5" customHeight="1" x14ac:dyDescent="0.25"/>
    <row r="6577" ht="34.5" customHeight="1" x14ac:dyDescent="0.25"/>
    <row r="6585" ht="34.5" customHeight="1" x14ac:dyDescent="0.25"/>
    <row r="6593" ht="34.5" customHeight="1" x14ac:dyDescent="0.25"/>
    <row r="6601" ht="34.5" customHeight="1" x14ac:dyDescent="0.25"/>
    <row r="6609" ht="34.5" customHeight="1" x14ac:dyDescent="0.25"/>
    <row r="6617" ht="34.5" customHeight="1" x14ac:dyDescent="0.25"/>
    <row r="6625" ht="34.5" customHeight="1" x14ac:dyDescent="0.25"/>
    <row r="6633" ht="34.5" customHeight="1" x14ac:dyDescent="0.25"/>
    <row r="6641" ht="34.5" customHeight="1" x14ac:dyDescent="0.25"/>
    <row r="6649" ht="34.5" customHeight="1" x14ac:dyDescent="0.25"/>
    <row r="6657" ht="34.5" customHeight="1" x14ac:dyDescent="0.25"/>
    <row r="6665" ht="34.5" customHeight="1" x14ac:dyDescent="0.25"/>
    <row r="6673" ht="34.5" customHeight="1" x14ac:dyDescent="0.25"/>
    <row r="6681" ht="34.5" customHeight="1" x14ac:dyDescent="0.25"/>
    <row r="6689" ht="34.5" customHeight="1" x14ac:dyDescent="0.25"/>
    <row r="6697" ht="34.5" customHeight="1" x14ac:dyDescent="0.25"/>
    <row r="6705" ht="34.5" customHeight="1" x14ac:dyDescent="0.25"/>
    <row r="6713" ht="34.5" customHeight="1" x14ac:dyDescent="0.25"/>
    <row r="6721" ht="34.5" customHeight="1" x14ac:dyDescent="0.25"/>
    <row r="6729" ht="34.5" customHeight="1" x14ac:dyDescent="0.25"/>
    <row r="6737" ht="34.5" customHeight="1" x14ac:dyDescent="0.25"/>
    <row r="6745" ht="34.5" customHeight="1" x14ac:dyDescent="0.25"/>
    <row r="6753" ht="34.5" customHeight="1" x14ac:dyDescent="0.25"/>
    <row r="6761" ht="34.5" customHeight="1" x14ac:dyDescent="0.25"/>
    <row r="6769" ht="34.5" customHeight="1" x14ac:dyDescent="0.25"/>
    <row r="6777" ht="34.5" customHeight="1" x14ac:dyDescent="0.25"/>
    <row r="6785" ht="34.5" customHeight="1" x14ac:dyDescent="0.25"/>
    <row r="6793" ht="34.5" customHeight="1" x14ac:dyDescent="0.25"/>
    <row r="6801" ht="34.5" customHeight="1" x14ac:dyDescent="0.25"/>
    <row r="6809" ht="34.5" customHeight="1" x14ac:dyDescent="0.25"/>
    <row r="6817" ht="34.5" customHeight="1" x14ac:dyDescent="0.25"/>
    <row r="6825" ht="34.5" customHeight="1" x14ac:dyDescent="0.25"/>
    <row r="6833" ht="34.5" customHeight="1" x14ac:dyDescent="0.25"/>
    <row r="6841" ht="34.5" customHeight="1" x14ac:dyDescent="0.25"/>
    <row r="6849" ht="34.5" customHeight="1" x14ac:dyDescent="0.25"/>
    <row r="6857" ht="34.5" customHeight="1" x14ac:dyDescent="0.25"/>
    <row r="6865" ht="34.5" customHeight="1" x14ac:dyDescent="0.25"/>
    <row r="6873" ht="34.5" customHeight="1" x14ac:dyDescent="0.25"/>
    <row r="6881" ht="34.5" customHeight="1" x14ac:dyDescent="0.25"/>
    <row r="6889" ht="34.5" customHeight="1" x14ac:dyDescent="0.25"/>
    <row r="6897" ht="34.5" customHeight="1" x14ac:dyDescent="0.25"/>
    <row r="6905" ht="34.5" customHeight="1" x14ac:dyDescent="0.25"/>
    <row r="6913" ht="34.5" customHeight="1" x14ac:dyDescent="0.25"/>
    <row r="6921" ht="34.5" customHeight="1" x14ac:dyDescent="0.25"/>
    <row r="6929" ht="34.5" customHeight="1" x14ac:dyDescent="0.25"/>
    <row r="6937" ht="34.5" customHeight="1" x14ac:dyDescent="0.25"/>
    <row r="6945" ht="34.5" customHeight="1" x14ac:dyDescent="0.25"/>
    <row r="6953" ht="34.5" customHeight="1" x14ac:dyDescent="0.25"/>
    <row r="6961" ht="34.5" customHeight="1" x14ac:dyDescent="0.25"/>
    <row r="6969" ht="34.5" customHeight="1" x14ac:dyDescent="0.25"/>
    <row r="6977" ht="34.5" customHeight="1" x14ac:dyDescent="0.25"/>
    <row r="6985" ht="34.5" customHeight="1" x14ac:dyDescent="0.25"/>
    <row r="6993" ht="34.5" customHeight="1" x14ac:dyDescent="0.25"/>
    <row r="7001" ht="34.5" customHeight="1" x14ac:dyDescent="0.25"/>
    <row r="7009" ht="34.5" customHeight="1" x14ac:dyDescent="0.25"/>
    <row r="7017" ht="34.5" customHeight="1" x14ac:dyDescent="0.25"/>
    <row r="7025" ht="34.5" customHeight="1" x14ac:dyDescent="0.25"/>
    <row r="7033" ht="34.5" customHeight="1" x14ac:dyDescent="0.25"/>
    <row r="7041" ht="34.5" customHeight="1" x14ac:dyDescent="0.25"/>
    <row r="7049" ht="34.5" customHeight="1" x14ac:dyDescent="0.25"/>
    <row r="7057" ht="34.5" customHeight="1" x14ac:dyDescent="0.25"/>
    <row r="7065" ht="34.5" customHeight="1" x14ac:dyDescent="0.25"/>
    <row r="7073" ht="34.5" customHeight="1" x14ac:dyDescent="0.25"/>
    <row r="7081" ht="34.5" customHeight="1" x14ac:dyDescent="0.25"/>
    <row r="7089" ht="34.5" customHeight="1" x14ac:dyDescent="0.25"/>
    <row r="7097" ht="34.5" customHeight="1" x14ac:dyDescent="0.25"/>
    <row r="7105" ht="34.5" customHeight="1" x14ac:dyDescent="0.25"/>
    <row r="7113" ht="34.5" customHeight="1" x14ac:dyDescent="0.25"/>
    <row r="7121" ht="34.5" customHeight="1" x14ac:dyDescent="0.25"/>
    <row r="7129" ht="34.5" customHeight="1" x14ac:dyDescent="0.25"/>
    <row r="7137" ht="34.5" customHeight="1" x14ac:dyDescent="0.25"/>
    <row r="7145" ht="34.5" customHeight="1" x14ac:dyDescent="0.25"/>
    <row r="7153" ht="34.5" customHeight="1" x14ac:dyDescent="0.25"/>
    <row r="7161" ht="34.5" customHeight="1" x14ac:dyDescent="0.25"/>
    <row r="7169" ht="34.5" customHeight="1" x14ac:dyDescent="0.25"/>
    <row r="7177" ht="34.5" customHeight="1" x14ac:dyDescent="0.25"/>
    <row r="7185" ht="34.5" customHeight="1" x14ac:dyDescent="0.25"/>
    <row r="7193" ht="34.5" customHeight="1" x14ac:dyDescent="0.25"/>
    <row r="7201" ht="34.5" customHeight="1" x14ac:dyDescent="0.25"/>
    <row r="7209" ht="34.5" customHeight="1" x14ac:dyDescent="0.25"/>
    <row r="7217" ht="34.5" customHeight="1" x14ac:dyDescent="0.25"/>
    <row r="7225" ht="34.5" customHeight="1" x14ac:dyDescent="0.25"/>
    <row r="7233" ht="34.5" customHeight="1" x14ac:dyDescent="0.25"/>
    <row r="7241" ht="34.5" customHeight="1" x14ac:dyDescent="0.25"/>
    <row r="7249" ht="34.5" customHeight="1" x14ac:dyDescent="0.25"/>
    <row r="7257" ht="34.5" customHeight="1" x14ac:dyDescent="0.25"/>
    <row r="7265" ht="34.5" customHeight="1" x14ac:dyDescent="0.25"/>
    <row r="7273" ht="34.5" customHeight="1" x14ac:dyDescent="0.25"/>
    <row r="7281" ht="34.5" customHeight="1" x14ac:dyDescent="0.25"/>
    <row r="7289" ht="34.5" customHeight="1" x14ac:dyDescent="0.25"/>
    <row r="7297" ht="34.5" customHeight="1" x14ac:dyDescent="0.25"/>
    <row r="7305" ht="34.5" customHeight="1" x14ac:dyDescent="0.25"/>
    <row r="7313" ht="34.5" customHeight="1" x14ac:dyDescent="0.25"/>
    <row r="7321" ht="34.5" customHeight="1" x14ac:dyDescent="0.25"/>
    <row r="7329" ht="34.5" customHeight="1" x14ac:dyDescent="0.25"/>
    <row r="7337" ht="34.5" customHeight="1" x14ac:dyDescent="0.25"/>
    <row r="7345" ht="34.5" customHeight="1" x14ac:dyDescent="0.25"/>
    <row r="7353" ht="34.5" customHeight="1" x14ac:dyDescent="0.25"/>
    <row r="7361" ht="34.5" customHeight="1" x14ac:dyDescent="0.25"/>
    <row r="7369" ht="34.5" customHeight="1" x14ac:dyDescent="0.25"/>
    <row r="7377" ht="34.5" customHeight="1" x14ac:dyDescent="0.25"/>
    <row r="7385" ht="34.5" customHeight="1" x14ac:dyDescent="0.25"/>
    <row r="7393" ht="34.5" customHeight="1" x14ac:dyDescent="0.25"/>
    <row r="7401" ht="34.5" customHeight="1" x14ac:dyDescent="0.25"/>
    <row r="7409" ht="34.5" customHeight="1" x14ac:dyDescent="0.25"/>
    <row r="7417" ht="34.5" customHeight="1" x14ac:dyDescent="0.25"/>
    <row r="7425" ht="34.5" customHeight="1" x14ac:dyDescent="0.25"/>
    <row r="7433" ht="34.5" customHeight="1" x14ac:dyDescent="0.25"/>
    <row r="7441" ht="34.5" customHeight="1" x14ac:dyDescent="0.25"/>
    <row r="7449" ht="34.5" customHeight="1" x14ac:dyDescent="0.25"/>
    <row r="7457" ht="34.5" customHeight="1" x14ac:dyDescent="0.25"/>
    <row r="7465" ht="34.5" customHeight="1" x14ac:dyDescent="0.25"/>
    <row r="7473" ht="34.5" customHeight="1" x14ac:dyDescent="0.25"/>
    <row r="7481" ht="34.5" customHeight="1" x14ac:dyDescent="0.25"/>
    <row r="7489" ht="34.5" customHeight="1" x14ac:dyDescent="0.25"/>
    <row r="7497" ht="34.5" customHeight="1" x14ac:dyDescent="0.25"/>
    <row r="7505" ht="34.5" customHeight="1" x14ac:dyDescent="0.25"/>
    <row r="7513" ht="34.5" customHeight="1" x14ac:dyDescent="0.25"/>
    <row r="7521" ht="34.5" customHeight="1" x14ac:dyDescent="0.25"/>
    <row r="7529" ht="34.5" customHeight="1" x14ac:dyDescent="0.25"/>
    <row r="7537" ht="34.5" customHeight="1" x14ac:dyDescent="0.25"/>
    <row r="7545" ht="34.5" customHeight="1" x14ac:dyDescent="0.25"/>
    <row r="7553" ht="34.5" customHeight="1" x14ac:dyDescent="0.25"/>
    <row r="7561" ht="34.5" customHeight="1" x14ac:dyDescent="0.25"/>
    <row r="7569" ht="34.5" customHeight="1" x14ac:dyDescent="0.25"/>
    <row r="7577" ht="34.5" customHeight="1" x14ac:dyDescent="0.25"/>
    <row r="7585" ht="34.5" customHeight="1" x14ac:dyDescent="0.25"/>
    <row r="7593" ht="34.5" customHeight="1" x14ac:dyDescent="0.25"/>
    <row r="7601" ht="34.5" customHeight="1" x14ac:dyDescent="0.25"/>
    <row r="7609" ht="34.5" customHeight="1" x14ac:dyDescent="0.25"/>
    <row r="7617" ht="34.5" customHeight="1" x14ac:dyDescent="0.25"/>
    <row r="7625" ht="34.5" customHeight="1" x14ac:dyDescent="0.25"/>
    <row r="7633" ht="34.5" customHeight="1" x14ac:dyDescent="0.25"/>
    <row r="7641" ht="34.5" customHeight="1" x14ac:dyDescent="0.25"/>
    <row r="7649" ht="34.5" customHeight="1" x14ac:dyDescent="0.25"/>
    <row r="7657" ht="34.5" customHeight="1" x14ac:dyDescent="0.25"/>
    <row r="7665" ht="34.5" customHeight="1" x14ac:dyDescent="0.25"/>
    <row r="7673" ht="34.5" customHeight="1" x14ac:dyDescent="0.25"/>
    <row r="7681" ht="34.5" customHeight="1" x14ac:dyDescent="0.25"/>
    <row r="7689" ht="34.5" customHeight="1" x14ac:dyDescent="0.25"/>
    <row r="7697" ht="34.5" customHeight="1" x14ac:dyDescent="0.25"/>
    <row r="7705" ht="34.5" customHeight="1" x14ac:dyDescent="0.25"/>
    <row r="7713" ht="34.5" customHeight="1" x14ac:dyDescent="0.25"/>
    <row r="7721" ht="34.5" customHeight="1" x14ac:dyDescent="0.25"/>
    <row r="7729" ht="34.5" customHeight="1" x14ac:dyDescent="0.25"/>
    <row r="7737" ht="34.5" customHeight="1" x14ac:dyDescent="0.25"/>
    <row r="7745" ht="34.5" customHeight="1" x14ac:dyDescent="0.25"/>
    <row r="7753" ht="34.5" customHeight="1" x14ac:dyDescent="0.25"/>
    <row r="7761" ht="34.5" customHeight="1" x14ac:dyDescent="0.25"/>
    <row r="7769" ht="34.5" customHeight="1" x14ac:dyDescent="0.25"/>
    <row r="7777" ht="34.5" customHeight="1" x14ac:dyDescent="0.25"/>
    <row r="7785" ht="34.5" customHeight="1" x14ac:dyDescent="0.25"/>
    <row r="7793" ht="34.5" customHeight="1" x14ac:dyDescent="0.25"/>
    <row r="7801" ht="34.5" customHeight="1" x14ac:dyDescent="0.25"/>
    <row r="7809" ht="34.5" customHeight="1" x14ac:dyDescent="0.25"/>
    <row r="7817" ht="34.5" customHeight="1" x14ac:dyDescent="0.25"/>
    <row r="7825" ht="34.5" customHeight="1" x14ac:dyDescent="0.25"/>
    <row r="7833" ht="34.5" customHeight="1" x14ac:dyDescent="0.25"/>
    <row r="7841" ht="34.5" customHeight="1" x14ac:dyDescent="0.25"/>
    <row r="7849" ht="34.5" customHeight="1" x14ac:dyDescent="0.25"/>
    <row r="7857" ht="34.5" customHeight="1" x14ac:dyDescent="0.25"/>
    <row r="7865" ht="34.5" customHeight="1" x14ac:dyDescent="0.25"/>
    <row r="7873" ht="34.5" customHeight="1" x14ac:dyDescent="0.25"/>
    <row r="7881" ht="34.5" customHeight="1" x14ac:dyDescent="0.25"/>
    <row r="7889" ht="34.5" customHeight="1" x14ac:dyDescent="0.25"/>
    <row r="7897" ht="34.5" customHeight="1" x14ac:dyDescent="0.25"/>
    <row r="7905" ht="34.5" customHeight="1" x14ac:dyDescent="0.25"/>
    <row r="7913" ht="34.5" customHeight="1" x14ac:dyDescent="0.25"/>
    <row r="7921" ht="34.5" customHeight="1" x14ac:dyDescent="0.25"/>
    <row r="7929" ht="34.5" customHeight="1" x14ac:dyDescent="0.25"/>
    <row r="7937" ht="34.5" customHeight="1" x14ac:dyDescent="0.25"/>
    <row r="7945" ht="34.5" customHeight="1" x14ac:dyDescent="0.25"/>
    <row r="7953" ht="34.5" customHeight="1" x14ac:dyDescent="0.25"/>
    <row r="7961" ht="34.5" customHeight="1" x14ac:dyDescent="0.25"/>
    <row r="7969" ht="34.5" customHeight="1" x14ac:dyDescent="0.25"/>
    <row r="7977" ht="34.5" customHeight="1" x14ac:dyDescent="0.25"/>
    <row r="7985" ht="34.5" customHeight="1" x14ac:dyDescent="0.25"/>
    <row r="7993" ht="34.5" customHeight="1" x14ac:dyDescent="0.25"/>
    <row r="8001" ht="34.5" customHeight="1" x14ac:dyDescent="0.25"/>
    <row r="8009" ht="34.5" customHeight="1" x14ac:dyDescent="0.25"/>
    <row r="8017" ht="34.5" customHeight="1" x14ac:dyDescent="0.25"/>
    <row r="8025" ht="34.5" customHeight="1" x14ac:dyDescent="0.25"/>
    <row r="8033" ht="34.5" customHeight="1" x14ac:dyDescent="0.25"/>
    <row r="8041" ht="34.5" customHeight="1" x14ac:dyDescent="0.25"/>
    <row r="8049" ht="34.5" customHeight="1" x14ac:dyDescent="0.25"/>
    <row r="8057" ht="34.5" customHeight="1" x14ac:dyDescent="0.25"/>
    <row r="8065" ht="34.5" customHeight="1" x14ac:dyDescent="0.25"/>
    <row r="8073" ht="34.5" customHeight="1" x14ac:dyDescent="0.25"/>
    <row r="8081" ht="34.5" customHeight="1" x14ac:dyDescent="0.25"/>
    <row r="8089" ht="34.5" customHeight="1" x14ac:dyDescent="0.25"/>
    <row r="8097" ht="34.5" customHeight="1" x14ac:dyDescent="0.25"/>
    <row r="8105" ht="34.5" customHeight="1" x14ac:dyDescent="0.25"/>
    <row r="8113" ht="34.5" customHeight="1" x14ac:dyDescent="0.25"/>
    <row r="8121" ht="34.5" customHeight="1" x14ac:dyDescent="0.25"/>
    <row r="8129" ht="34.5" customHeight="1" x14ac:dyDescent="0.25"/>
    <row r="8137" ht="34.5" customHeight="1" x14ac:dyDescent="0.25"/>
    <row r="8145" ht="34.5" customHeight="1" x14ac:dyDescent="0.25"/>
    <row r="8153" ht="34.5" customHeight="1" x14ac:dyDescent="0.25"/>
    <row r="8161" ht="34.5" customHeight="1" x14ac:dyDescent="0.25"/>
    <row r="8169" ht="34.5" customHeight="1" x14ac:dyDescent="0.25"/>
    <row r="8177" ht="34.5" customHeight="1" x14ac:dyDescent="0.25"/>
    <row r="8185" ht="34.5" customHeight="1" x14ac:dyDescent="0.25"/>
    <row r="8193" ht="34.5" customHeight="1" x14ac:dyDescent="0.25"/>
    <row r="8201" ht="34.5" customHeight="1" x14ac:dyDescent="0.25"/>
    <row r="8209" ht="34.5" customHeight="1" x14ac:dyDescent="0.25"/>
    <row r="8217" ht="34.5" customHeight="1" x14ac:dyDescent="0.25"/>
    <row r="8225" ht="34.5" customHeight="1" x14ac:dyDescent="0.25"/>
    <row r="8233" ht="34.5" customHeight="1" x14ac:dyDescent="0.25"/>
    <row r="8241" ht="34.5" customHeight="1" x14ac:dyDescent="0.25"/>
    <row r="8249" ht="34.5" customHeight="1" x14ac:dyDescent="0.25"/>
    <row r="8257" ht="34.5" customHeight="1" x14ac:dyDescent="0.25"/>
    <row r="8265" ht="34.5" customHeight="1" x14ac:dyDescent="0.25"/>
    <row r="8273" ht="34.5" customHeight="1" x14ac:dyDescent="0.25"/>
    <row r="8281" ht="34.5" customHeight="1" x14ac:dyDescent="0.25"/>
    <row r="8289" ht="34.5" customHeight="1" x14ac:dyDescent="0.25"/>
    <row r="8297" ht="34.5" customHeight="1" x14ac:dyDescent="0.25"/>
    <row r="8305" ht="34.5" customHeight="1" x14ac:dyDescent="0.25"/>
    <row r="8313" ht="34.5" customHeight="1" x14ac:dyDescent="0.25"/>
    <row r="8321" ht="34.5" customHeight="1" x14ac:dyDescent="0.25"/>
    <row r="8329" ht="34.5" customHeight="1" x14ac:dyDescent="0.25"/>
    <row r="8337" ht="34.5" customHeight="1" x14ac:dyDescent="0.25"/>
    <row r="8345" ht="34.5" customHeight="1" x14ac:dyDescent="0.25"/>
    <row r="8353" ht="34.5" customHeight="1" x14ac:dyDescent="0.25"/>
    <row r="8361" ht="34.5" customHeight="1" x14ac:dyDescent="0.25"/>
    <row r="8369" ht="34.5" customHeight="1" x14ac:dyDescent="0.25"/>
    <row r="8377" ht="34.5" customHeight="1" x14ac:dyDescent="0.25"/>
    <row r="8385" ht="34.5" customHeight="1" x14ac:dyDescent="0.25"/>
    <row r="8393" ht="34.5" customHeight="1" x14ac:dyDescent="0.25"/>
    <row r="8401" ht="34.5" customHeight="1" x14ac:dyDescent="0.25"/>
    <row r="8409" ht="34.5" customHeight="1" x14ac:dyDescent="0.25"/>
    <row r="8417" ht="34.5" customHeight="1" x14ac:dyDescent="0.25"/>
    <row r="8425" ht="34.5" customHeight="1" x14ac:dyDescent="0.25"/>
    <row r="8433" ht="34.5" customHeight="1" x14ac:dyDescent="0.25"/>
    <row r="8441" ht="34.5" customHeight="1" x14ac:dyDescent="0.25"/>
    <row r="8449" ht="34.5" customHeight="1" x14ac:dyDescent="0.25"/>
    <row r="8457" ht="34.5" customHeight="1" x14ac:dyDescent="0.25"/>
    <row r="8465" ht="34.5" customHeight="1" x14ac:dyDescent="0.25"/>
    <row r="8473" ht="34.5" customHeight="1" x14ac:dyDescent="0.25"/>
    <row r="8481" ht="34.5" customHeight="1" x14ac:dyDescent="0.25"/>
    <row r="8489" ht="34.5" customHeight="1" x14ac:dyDescent="0.25"/>
    <row r="8497" ht="34.5" customHeight="1" x14ac:dyDescent="0.25"/>
    <row r="8505" ht="34.5" customHeight="1" x14ac:dyDescent="0.25"/>
    <row r="8513" ht="34.5" customHeight="1" x14ac:dyDescent="0.25"/>
    <row r="8521" ht="34.5" customHeight="1" x14ac:dyDescent="0.25"/>
    <row r="8529" ht="34.5" customHeight="1" x14ac:dyDescent="0.25"/>
    <row r="8537" ht="34.5" customHeight="1" x14ac:dyDescent="0.25"/>
    <row r="8545" ht="34.5" customHeight="1" x14ac:dyDescent="0.25"/>
    <row r="8553" ht="34.5" customHeight="1" x14ac:dyDescent="0.25"/>
    <row r="8561" ht="34.5" customHeight="1" x14ac:dyDescent="0.25"/>
    <row r="8569" ht="34.5" customHeight="1" x14ac:dyDescent="0.25"/>
    <row r="8577" ht="34.5" customHeight="1" x14ac:dyDescent="0.25"/>
    <row r="8585" ht="34.5" customHeight="1" x14ac:dyDescent="0.25"/>
    <row r="8593" ht="34.5" customHeight="1" x14ac:dyDescent="0.25"/>
    <row r="8601" ht="34.5" customHeight="1" x14ac:dyDescent="0.25"/>
    <row r="8609" ht="34.5" customHeight="1" x14ac:dyDescent="0.25"/>
    <row r="8617" ht="34.5" customHeight="1" x14ac:dyDescent="0.25"/>
    <row r="8625" ht="34.5" customHeight="1" x14ac:dyDescent="0.25"/>
    <row r="8633" ht="34.5" customHeight="1" x14ac:dyDescent="0.25"/>
    <row r="8641" ht="34.5" customHeight="1" x14ac:dyDescent="0.25"/>
    <row r="8649" ht="34.5" customHeight="1" x14ac:dyDescent="0.25"/>
    <row r="8657" ht="34.5" customHeight="1" x14ac:dyDescent="0.25"/>
    <row r="8665" ht="34.5" customHeight="1" x14ac:dyDescent="0.25"/>
    <row r="8673" ht="34.5" customHeight="1" x14ac:dyDescent="0.25"/>
    <row r="8681" ht="34.5" customHeight="1" x14ac:dyDescent="0.25"/>
    <row r="8689" ht="34.5" customHeight="1" x14ac:dyDescent="0.25"/>
    <row r="8697" ht="34.5" customHeight="1" x14ac:dyDescent="0.25"/>
    <row r="8705" ht="34.5" customHeight="1" x14ac:dyDescent="0.25"/>
    <row r="8713" ht="34.5" customHeight="1" x14ac:dyDescent="0.25"/>
    <row r="8721" ht="34.5" customHeight="1" x14ac:dyDescent="0.25"/>
    <row r="8729" ht="34.5" customHeight="1" x14ac:dyDescent="0.25"/>
    <row r="8737" ht="34.5" customHeight="1" x14ac:dyDescent="0.25"/>
    <row r="8745" ht="34.5" customHeight="1" x14ac:dyDescent="0.25"/>
    <row r="8753" ht="34.5" customHeight="1" x14ac:dyDescent="0.25"/>
    <row r="8761" ht="34.5" customHeight="1" x14ac:dyDescent="0.25"/>
    <row r="8769" ht="34.5" customHeight="1" x14ac:dyDescent="0.25"/>
    <row r="8777" ht="34.5" customHeight="1" x14ac:dyDescent="0.25"/>
    <row r="8785" ht="34.5" customHeight="1" x14ac:dyDescent="0.25"/>
    <row r="8793" ht="34.5" customHeight="1" x14ac:dyDescent="0.25"/>
    <row r="8801" ht="34.5" customHeight="1" x14ac:dyDescent="0.25"/>
    <row r="8809" ht="34.5" customHeight="1" x14ac:dyDescent="0.25"/>
    <row r="8817" ht="34.5" customHeight="1" x14ac:dyDescent="0.25"/>
    <row r="8825" ht="34.5" customHeight="1" x14ac:dyDescent="0.25"/>
    <row r="8833" ht="34.5" customHeight="1" x14ac:dyDescent="0.25"/>
    <row r="8841" ht="34.5" customHeight="1" x14ac:dyDescent="0.25"/>
    <row r="8849" ht="34.5" customHeight="1" x14ac:dyDescent="0.25"/>
    <row r="8857" ht="34.5" customHeight="1" x14ac:dyDescent="0.25"/>
    <row r="8865" ht="34.5" customHeight="1" x14ac:dyDescent="0.25"/>
    <row r="8873" ht="34.5" customHeight="1" x14ac:dyDescent="0.25"/>
    <row r="8881" ht="34.5" customHeight="1" x14ac:dyDescent="0.25"/>
    <row r="8889" ht="34.5" customHeight="1" x14ac:dyDescent="0.25"/>
    <row r="8897" ht="34.5" customHeight="1" x14ac:dyDescent="0.25"/>
    <row r="8905" ht="34.5" customHeight="1" x14ac:dyDescent="0.25"/>
    <row r="8913" ht="34.5" customHeight="1" x14ac:dyDescent="0.25"/>
    <row r="8921" ht="34.5" customHeight="1" x14ac:dyDescent="0.25"/>
    <row r="8929" ht="34.5" customHeight="1" x14ac:dyDescent="0.25"/>
    <row r="8937" ht="34.5" customHeight="1" x14ac:dyDescent="0.25"/>
    <row r="8945" ht="34.5" customHeight="1" x14ac:dyDescent="0.25"/>
    <row r="8953" ht="34.5" customHeight="1" x14ac:dyDescent="0.25"/>
    <row r="8961" ht="34.5" customHeight="1" x14ac:dyDescent="0.25"/>
    <row r="8969" ht="34.5" customHeight="1" x14ac:dyDescent="0.25"/>
    <row r="8977" ht="34.5" customHeight="1" x14ac:dyDescent="0.25"/>
    <row r="8985" ht="34.5" customHeight="1" x14ac:dyDescent="0.25"/>
    <row r="8993" ht="34.5" customHeight="1" x14ac:dyDescent="0.25"/>
    <row r="9001" ht="34.5" customHeight="1" x14ac:dyDescent="0.25"/>
    <row r="9009" ht="34.5" customHeight="1" x14ac:dyDescent="0.25"/>
    <row r="9017" ht="34.5" customHeight="1" x14ac:dyDescent="0.25"/>
    <row r="9025" ht="34.5" customHeight="1" x14ac:dyDescent="0.25"/>
    <row r="9033" ht="34.5" customHeight="1" x14ac:dyDescent="0.25"/>
    <row r="9041" ht="34.5" customHeight="1" x14ac:dyDescent="0.25"/>
    <row r="9049" ht="34.5" customHeight="1" x14ac:dyDescent="0.25"/>
    <row r="9057" ht="34.5" customHeight="1" x14ac:dyDescent="0.25"/>
    <row r="9065" ht="34.5" customHeight="1" x14ac:dyDescent="0.25"/>
    <row r="9073" ht="34.5" customHeight="1" x14ac:dyDescent="0.25"/>
    <row r="9081" ht="34.5" customHeight="1" x14ac:dyDescent="0.25"/>
    <row r="9089" ht="34.5" customHeight="1" x14ac:dyDescent="0.25"/>
    <row r="9097" ht="34.5" customHeight="1" x14ac:dyDescent="0.25"/>
    <row r="9105" ht="34.5" customHeight="1" x14ac:dyDescent="0.25"/>
    <row r="9113" ht="34.5" customHeight="1" x14ac:dyDescent="0.25"/>
    <row r="9121" ht="34.5" customHeight="1" x14ac:dyDescent="0.25"/>
    <row r="9129" ht="34.5" customHeight="1" x14ac:dyDescent="0.25"/>
    <row r="9137" ht="34.5" customHeight="1" x14ac:dyDescent="0.25"/>
    <row r="9145" ht="34.5" customHeight="1" x14ac:dyDescent="0.25"/>
    <row r="9153" ht="34.5" customHeight="1" x14ac:dyDescent="0.25"/>
    <row r="9161" ht="34.5" customHeight="1" x14ac:dyDescent="0.25"/>
    <row r="9169" ht="34.5" customHeight="1" x14ac:dyDescent="0.25"/>
    <row r="9177" ht="34.5" customHeight="1" x14ac:dyDescent="0.25"/>
    <row r="9185" ht="34.5" customHeight="1" x14ac:dyDescent="0.25"/>
    <row r="9193" ht="34.5" customHeight="1" x14ac:dyDescent="0.25"/>
    <row r="9201" ht="34.5" customHeight="1" x14ac:dyDescent="0.25"/>
    <row r="9209" ht="34.5" customHeight="1" x14ac:dyDescent="0.25"/>
    <row r="9217" ht="34.5" customHeight="1" x14ac:dyDescent="0.25"/>
    <row r="9225" ht="34.5" customHeight="1" x14ac:dyDescent="0.25"/>
    <row r="9233" ht="34.5" customHeight="1" x14ac:dyDescent="0.25"/>
    <row r="9241" ht="34.5" customHeight="1" x14ac:dyDescent="0.25"/>
    <row r="9249" ht="34.5" customHeight="1" x14ac:dyDescent="0.25"/>
    <row r="9257" ht="34.5" customHeight="1" x14ac:dyDescent="0.25"/>
    <row r="9265" ht="34.5" customHeight="1" x14ac:dyDescent="0.25"/>
    <row r="9273" ht="34.5" customHeight="1" x14ac:dyDescent="0.25"/>
    <row r="9281" ht="34.5" customHeight="1" x14ac:dyDescent="0.25"/>
    <row r="9289" ht="34.5" customHeight="1" x14ac:dyDescent="0.25"/>
    <row r="9297" ht="34.5" customHeight="1" x14ac:dyDescent="0.25"/>
    <row r="9305" ht="34.5" customHeight="1" x14ac:dyDescent="0.25"/>
    <row r="9313" ht="34.5" customHeight="1" x14ac:dyDescent="0.25"/>
    <row r="9321" ht="34.5" customHeight="1" x14ac:dyDescent="0.25"/>
    <row r="9329" ht="34.5" customHeight="1" x14ac:dyDescent="0.25"/>
    <row r="9337" ht="34.5" customHeight="1" x14ac:dyDescent="0.25"/>
    <row r="9345" ht="34.5" customHeight="1" x14ac:dyDescent="0.25"/>
    <row r="9353" ht="34.5" customHeight="1" x14ac:dyDescent="0.25"/>
    <row r="9361" ht="34.5" customHeight="1" x14ac:dyDescent="0.25"/>
    <row r="9369" ht="34.5" customHeight="1" x14ac:dyDescent="0.25"/>
    <row r="9377" ht="34.5" customHeight="1" x14ac:dyDescent="0.25"/>
    <row r="9385" ht="34.5" customHeight="1" x14ac:dyDescent="0.25"/>
    <row r="9393" ht="34.5" customHeight="1" x14ac:dyDescent="0.25"/>
    <row r="9401" ht="34.5" customHeight="1" x14ac:dyDescent="0.25"/>
    <row r="9409" ht="34.5" customHeight="1" x14ac:dyDescent="0.25"/>
    <row r="9417" ht="34.5" customHeight="1" x14ac:dyDescent="0.25"/>
    <row r="9425" ht="34.5" customHeight="1" x14ac:dyDescent="0.25"/>
    <row r="9433" ht="34.5" customHeight="1" x14ac:dyDescent="0.25"/>
    <row r="9441" ht="34.5" customHeight="1" x14ac:dyDescent="0.25"/>
    <row r="9449" ht="34.5" customHeight="1" x14ac:dyDescent="0.25"/>
    <row r="9457" ht="34.5" customHeight="1" x14ac:dyDescent="0.25"/>
    <row r="9465" ht="34.5" customHeight="1" x14ac:dyDescent="0.25"/>
    <row r="9473" ht="34.5" customHeight="1" x14ac:dyDescent="0.25"/>
    <row r="9481" ht="34.5" customHeight="1" x14ac:dyDescent="0.25"/>
    <row r="9489" ht="34.5" customHeight="1" x14ac:dyDescent="0.25"/>
    <row r="9497" ht="34.5" customHeight="1" x14ac:dyDescent="0.25"/>
    <row r="9505" ht="34.5" customHeight="1" x14ac:dyDescent="0.25"/>
    <row r="9513" ht="34.5" customHeight="1" x14ac:dyDescent="0.25"/>
    <row r="9521" ht="34.5" customHeight="1" x14ac:dyDescent="0.25"/>
    <row r="9529" ht="34.5" customHeight="1" x14ac:dyDescent="0.25"/>
    <row r="9537" ht="34.5" customHeight="1" x14ac:dyDescent="0.25"/>
    <row r="9545" ht="34.5" customHeight="1" x14ac:dyDescent="0.25"/>
    <row r="9553" ht="34.5" customHeight="1" x14ac:dyDescent="0.25"/>
    <row r="9561" ht="34.5" customHeight="1" x14ac:dyDescent="0.25"/>
    <row r="9569" ht="34.5" customHeight="1" x14ac:dyDescent="0.25"/>
    <row r="9577" ht="34.5" customHeight="1" x14ac:dyDescent="0.25"/>
    <row r="9585" ht="34.5" customHeight="1" x14ac:dyDescent="0.25"/>
    <row r="9593" ht="34.5" customHeight="1" x14ac:dyDescent="0.25"/>
    <row r="9601" ht="34.5" customHeight="1" x14ac:dyDescent="0.25"/>
    <row r="9609" ht="34.5" customHeight="1" x14ac:dyDescent="0.25"/>
    <row r="9617" ht="34.5" customHeight="1" x14ac:dyDescent="0.25"/>
    <row r="9625" ht="34.5" customHeight="1" x14ac:dyDescent="0.25"/>
    <row r="9633" ht="34.5" customHeight="1" x14ac:dyDescent="0.25"/>
    <row r="9641" ht="34.5" customHeight="1" x14ac:dyDescent="0.25"/>
    <row r="9649" ht="34.5" customHeight="1" x14ac:dyDescent="0.25"/>
    <row r="9657" ht="34.5" customHeight="1" x14ac:dyDescent="0.25"/>
    <row r="9665" ht="34.5" customHeight="1" x14ac:dyDescent="0.25"/>
    <row r="9673" ht="34.5" customHeight="1" x14ac:dyDescent="0.25"/>
    <row r="9681" ht="34.5" customHeight="1" x14ac:dyDescent="0.25"/>
    <row r="9689" ht="34.5" customHeight="1" x14ac:dyDescent="0.25"/>
    <row r="9697" ht="34.5" customHeight="1" x14ac:dyDescent="0.25"/>
    <row r="9705" ht="34.5" customHeight="1" x14ac:dyDescent="0.25"/>
    <row r="9713" ht="34.5" customHeight="1" x14ac:dyDescent="0.25"/>
    <row r="9721" ht="34.5" customHeight="1" x14ac:dyDescent="0.25"/>
    <row r="9729" ht="34.5" customHeight="1" x14ac:dyDescent="0.25"/>
    <row r="9737" ht="34.5" customHeight="1" x14ac:dyDescent="0.25"/>
    <row r="9745" ht="34.5" customHeight="1" x14ac:dyDescent="0.25"/>
    <row r="9753" ht="34.5" customHeight="1" x14ac:dyDescent="0.25"/>
    <row r="9761" ht="34.5" customHeight="1" x14ac:dyDescent="0.25"/>
    <row r="9769" ht="34.5" customHeight="1" x14ac:dyDescent="0.25"/>
    <row r="9777" ht="34.5" customHeight="1" x14ac:dyDescent="0.25"/>
    <row r="9785" ht="34.5" customHeight="1" x14ac:dyDescent="0.25"/>
    <row r="9793" ht="34.5" customHeight="1" x14ac:dyDescent="0.25"/>
    <row r="9801" ht="34.5" customHeight="1" x14ac:dyDescent="0.25"/>
    <row r="9809" ht="34.5" customHeight="1" x14ac:dyDescent="0.25"/>
    <row r="9817" ht="34.5" customHeight="1" x14ac:dyDescent="0.25"/>
    <row r="9825" ht="34.5" customHeight="1" x14ac:dyDescent="0.25"/>
    <row r="9833" ht="34.5" customHeight="1" x14ac:dyDescent="0.25"/>
    <row r="9841" ht="34.5" customHeight="1" x14ac:dyDescent="0.25"/>
    <row r="9849" ht="34.5" customHeight="1" x14ac:dyDescent="0.25"/>
    <row r="9857" ht="34.5" customHeight="1" x14ac:dyDescent="0.25"/>
    <row r="9865" ht="34.5" customHeight="1" x14ac:dyDescent="0.25"/>
    <row r="9873" ht="34.5" customHeight="1" x14ac:dyDescent="0.25"/>
    <row r="9881" ht="34.5" customHeight="1" x14ac:dyDescent="0.25"/>
    <row r="9889" ht="34.5" customHeight="1" x14ac:dyDescent="0.25"/>
    <row r="9897" ht="34.5" customHeight="1" x14ac:dyDescent="0.25"/>
    <row r="9905" ht="34.5" customHeight="1" x14ac:dyDescent="0.25"/>
    <row r="9913" ht="34.5" customHeight="1" x14ac:dyDescent="0.25"/>
    <row r="9921" ht="34.5" customHeight="1" x14ac:dyDescent="0.25"/>
    <row r="9929" ht="34.5" customHeight="1" x14ac:dyDescent="0.25"/>
    <row r="9937" ht="34.5" customHeight="1" x14ac:dyDescent="0.25"/>
    <row r="9945" ht="34.5" customHeight="1" x14ac:dyDescent="0.25"/>
    <row r="9953" ht="34.5" customHeight="1" x14ac:dyDescent="0.25"/>
    <row r="9961" ht="34.5" customHeight="1" x14ac:dyDescent="0.25"/>
    <row r="9969" ht="34.5" customHeight="1" x14ac:dyDescent="0.25"/>
    <row r="9977" ht="34.5" customHeight="1" x14ac:dyDescent="0.25"/>
    <row r="9985" ht="34.5" customHeight="1" x14ac:dyDescent="0.25"/>
    <row r="9993" ht="34.5" customHeight="1" x14ac:dyDescent="0.25"/>
    <row r="10001" ht="34.5" customHeight="1" x14ac:dyDescent="0.25"/>
    <row r="10009" ht="34.5" customHeight="1" x14ac:dyDescent="0.25"/>
    <row r="10017" ht="34.5" customHeight="1" x14ac:dyDescent="0.25"/>
    <row r="10025" ht="34.5" customHeight="1" x14ac:dyDescent="0.25"/>
    <row r="10033" ht="34.5" customHeight="1" x14ac:dyDescent="0.25"/>
    <row r="10041" ht="34.5" customHeight="1" x14ac:dyDescent="0.25"/>
    <row r="10049" ht="34.5" customHeight="1" x14ac:dyDescent="0.25"/>
    <row r="10057" ht="34.5" customHeight="1" x14ac:dyDescent="0.25"/>
    <row r="10065" ht="34.5" customHeight="1" x14ac:dyDescent="0.25"/>
    <row r="10073" ht="34.5" customHeight="1" x14ac:dyDescent="0.25"/>
    <row r="10081" ht="34.5" customHeight="1" x14ac:dyDescent="0.25"/>
    <row r="10089" ht="34.5" customHeight="1" x14ac:dyDescent="0.25"/>
    <row r="10097" ht="34.5" customHeight="1" x14ac:dyDescent="0.25"/>
    <row r="10105" ht="34.5" customHeight="1" x14ac:dyDescent="0.25"/>
    <row r="10113" ht="34.5" customHeight="1" x14ac:dyDescent="0.25"/>
    <row r="10121" ht="34.5" customHeight="1" x14ac:dyDescent="0.25"/>
    <row r="10129" ht="34.5" customHeight="1" x14ac:dyDescent="0.25"/>
    <row r="10137" ht="34.5" customHeight="1" x14ac:dyDescent="0.25"/>
    <row r="10145" ht="34.5" customHeight="1" x14ac:dyDescent="0.25"/>
    <row r="10153" ht="34.5" customHeight="1" x14ac:dyDescent="0.25"/>
    <row r="10161" ht="34.5" customHeight="1" x14ac:dyDescent="0.25"/>
    <row r="10169" ht="34.5" customHeight="1" x14ac:dyDescent="0.25"/>
    <row r="10177" ht="34.5" customHeight="1" x14ac:dyDescent="0.25"/>
    <row r="10185" ht="34.5" customHeight="1" x14ac:dyDescent="0.25"/>
    <row r="10193" ht="34.5" customHeight="1" x14ac:dyDescent="0.25"/>
    <row r="10201" ht="34.5" customHeight="1" x14ac:dyDescent="0.25"/>
    <row r="10209" ht="34.5" customHeight="1" x14ac:dyDescent="0.25"/>
    <row r="10217" ht="34.5" customHeight="1" x14ac:dyDescent="0.25"/>
    <row r="10225" ht="34.5" customHeight="1" x14ac:dyDescent="0.25"/>
    <row r="10233" ht="34.5" customHeight="1" x14ac:dyDescent="0.25"/>
    <row r="10241" ht="34.5" customHeight="1" x14ac:dyDescent="0.25"/>
    <row r="10249" ht="34.5" customHeight="1" x14ac:dyDescent="0.25"/>
    <row r="10257" ht="34.5" customHeight="1" x14ac:dyDescent="0.25"/>
    <row r="10265" ht="34.5" customHeight="1" x14ac:dyDescent="0.25"/>
    <row r="10273" ht="34.5" customHeight="1" x14ac:dyDescent="0.25"/>
    <row r="10281" ht="34.5" customHeight="1" x14ac:dyDescent="0.25"/>
    <row r="10289" ht="34.5" customHeight="1" x14ac:dyDescent="0.25"/>
    <row r="10297" ht="34.5" customHeight="1" x14ac:dyDescent="0.25"/>
    <row r="10305" ht="34.5" customHeight="1" x14ac:dyDescent="0.25"/>
    <row r="10313" ht="34.5" customHeight="1" x14ac:dyDescent="0.25"/>
    <row r="10321" ht="34.5" customHeight="1" x14ac:dyDescent="0.25"/>
    <row r="10329" ht="34.5" customHeight="1" x14ac:dyDescent="0.25"/>
    <row r="10337" ht="34.5" customHeight="1" x14ac:dyDescent="0.25"/>
    <row r="10345" ht="34.5" customHeight="1" x14ac:dyDescent="0.25"/>
    <row r="10353" ht="34.5" customHeight="1" x14ac:dyDescent="0.25"/>
    <row r="10361" ht="34.5" customHeight="1" x14ac:dyDescent="0.25"/>
    <row r="10369" ht="34.5" customHeight="1" x14ac:dyDescent="0.25"/>
    <row r="10377" ht="34.5" customHeight="1" x14ac:dyDescent="0.25"/>
    <row r="10385" ht="34.5" customHeight="1" x14ac:dyDescent="0.25"/>
    <row r="10393" ht="34.5" customHeight="1" x14ac:dyDescent="0.25"/>
    <row r="10401" ht="34.5" customHeight="1" x14ac:dyDescent="0.25"/>
    <row r="10409" ht="34.5" customHeight="1" x14ac:dyDescent="0.25"/>
    <row r="10417" ht="34.5" customHeight="1" x14ac:dyDescent="0.25"/>
    <row r="10425" ht="34.5" customHeight="1" x14ac:dyDescent="0.25"/>
    <row r="10433" ht="34.5" customHeight="1" x14ac:dyDescent="0.25"/>
    <row r="10441" ht="34.5" customHeight="1" x14ac:dyDescent="0.25"/>
    <row r="10449" ht="34.5" customHeight="1" x14ac:dyDescent="0.25"/>
    <row r="10457" ht="34.5" customHeight="1" x14ac:dyDescent="0.25"/>
    <row r="10465" ht="34.5" customHeight="1" x14ac:dyDescent="0.25"/>
    <row r="10473" ht="34.5" customHeight="1" x14ac:dyDescent="0.25"/>
    <row r="10481" ht="34.5" customHeight="1" x14ac:dyDescent="0.25"/>
    <row r="10489" ht="34.5" customHeight="1" x14ac:dyDescent="0.25"/>
    <row r="10497" ht="34.5" customHeight="1" x14ac:dyDescent="0.25"/>
    <row r="10505" ht="34.5" customHeight="1" x14ac:dyDescent="0.25"/>
    <row r="10513" ht="34.5" customHeight="1" x14ac:dyDescent="0.25"/>
    <row r="10521" ht="34.5" customHeight="1" x14ac:dyDescent="0.25"/>
    <row r="10529" ht="34.5" customHeight="1" x14ac:dyDescent="0.25"/>
    <row r="10537" ht="34.5" customHeight="1" x14ac:dyDescent="0.25"/>
    <row r="10545" ht="34.5" customHeight="1" x14ac:dyDescent="0.25"/>
    <row r="10553" ht="34.5" customHeight="1" x14ac:dyDescent="0.25"/>
    <row r="10561" ht="34.5" customHeight="1" x14ac:dyDescent="0.25"/>
    <row r="10569" ht="34.5" customHeight="1" x14ac:dyDescent="0.25"/>
    <row r="10577" ht="34.5" customHeight="1" x14ac:dyDescent="0.25"/>
    <row r="10585" ht="34.5" customHeight="1" x14ac:dyDescent="0.25"/>
    <row r="10593" ht="34.5" customHeight="1" x14ac:dyDescent="0.25"/>
    <row r="10601" ht="34.5" customHeight="1" x14ac:dyDescent="0.25"/>
    <row r="10609" ht="34.5" customHeight="1" x14ac:dyDescent="0.25"/>
    <row r="10617" ht="34.5" customHeight="1" x14ac:dyDescent="0.25"/>
    <row r="10625" ht="34.5" customHeight="1" x14ac:dyDescent="0.25"/>
    <row r="10633" ht="34.5" customHeight="1" x14ac:dyDescent="0.25"/>
    <row r="10641" ht="34.5" customHeight="1" x14ac:dyDescent="0.25"/>
    <row r="10649" ht="34.5" customHeight="1" x14ac:dyDescent="0.25"/>
    <row r="10657" ht="34.5" customHeight="1" x14ac:dyDescent="0.25"/>
    <row r="10665" ht="34.5" customHeight="1" x14ac:dyDescent="0.25"/>
    <row r="10673" ht="34.5" customHeight="1" x14ac:dyDescent="0.25"/>
    <row r="10681" ht="34.5" customHeight="1" x14ac:dyDescent="0.25"/>
    <row r="10689" ht="34.5" customHeight="1" x14ac:dyDescent="0.25"/>
    <row r="10697" ht="34.5" customHeight="1" x14ac:dyDescent="0.25"/>
    <row r="10705" ht="34.5" customHeight="1" x14ac:dyDescent="0.25"/>
    <row r="10713" ht="34.5" customHeight="1" x14ac:dyDescent="0.25"/>
    <row r="10721" ht="34.5" customHeight="1" x14ac:dyDescent="0.25"/>
    <row r="10729" ht="34.5" customHeight="1" x14ac:dyDescent="0.25"/>
    <row r="10737" ht="34.5" customHeight="1" x14ac:dyDescent="0.25"/>
    <row r="10745" ht="34.5" customHeight="1" x14ac:dyDescent="0.25"/>
    <row r="10753" ht="34.5" customHeight="1" x14ac:dyDescent="0.25"/>
    <row r="10761" ht="34.5" customHeight="1" x14ac:dyDescent="0.25"/>
    <row r="10769" ht="34.5" customHeight="1" x14ac:dyDescent="0.25"/>
    <row r="10777" ht="34.5" customHeight="1" x14ac:dyDescent="0.25"/>
    <row r="10785" ht="34.5" customHeight="1" x14ac:dyDescent="0.25"/>
    <row r="10793" ht="34.5" customHeight="1" x14ac:dyDescent="0.25"/>
    <row r="10801" ht="34.5" customHeight="1" x14ac:dyDescent="0.25"/>
    <row r="10809" ht="34.5" customHeight="1" x14ac:dyDescent="0.25"/>
    <row r="10817" ht="34.5" customHeight="1" x14ac:dyDescent="0.25"/>
    <row r="10825" ht="34.5" customHeight="1" x14ac:dyDescent="0.25"/>
    <row r="10833" ht="34.5" customHeight="1" x14ac:dyDescent="0.25"/>
    <row r="10841" ht="34.5" customHeight="1" x14ac:dyDescent="0.25"/>
    <row r="10849" ht="34.5" customHeight="1" x14ac:dyDescent="0.25"/>
    <row r="10857" ht="34.5" customHeight="1" x14ac:dyDescent="0.25"/>
    <row r="10865" ht="34.5" customHeight="1" x14ac:dyDescent="0.25"/>
    <row r="10873" ht="34.5" customHeight="1" x14ac:dyDescent="0.25"/>
    <row r="10881" ht="34.5" customHeight="1" x14ac:dyDescent="0.25"/>
    <row r="10889" ht="34.5" customHeight="1" x14ac:dyDescent="0.25"/>
    <row r="10897" ht="34.5" customHeight="1" x14ac:dyDescent="0.25"/>
    <row r="10905" ht="34.5" customHeight="1" x14ac:dyDescent="0.25"/>
    <row r="10913" ht="34.5" customHeight="1" x14ac:dyDescent="0.25"/>
    <row r="10921" ht="34.5" customHeight="1" x14ac:dyDescent="0.25"/>
    <row r="10929" ht="34.5" customHeight="1" x14ac:dyDescent="0.25"/>
    <row r="10937" ht="34.5" customHeight="1" x14ac:dyDescent="0.25"/>
    <row r="10945" ht="34.5" customHeight="1" x14ac:dyDescent="0.25"/>
    <row r="10953" ht="34.5" customHeight="1" x14ac:dyDescent="0.25"/>
    <row r="10961" ht="34.5" customHeight="1" x14ac:dyDescent="0.25"/>
    <row r="10969" ht="34.5" customHeight="1" x14ac:dyDescent="0.25"/>
    <row r="10977" ht="34.5" customHeight="1" x14ac:dyDescent="0.25"/>
    <row r="10985" ht="34.5" customHeight="1" x14ac:dyDescent="0.25"/>
    <row r="10993" ht="34.5" customHeight="1" x14ac:dyDescent="0.25"/>
    <row r="11001" ht="34.5" customHeight="1" x14ac:dyDescent="0.25"/>
    <row r="11009" ht="34.5" customHeight="1" x14ac:dyDescent="0.25"/>
    <row r="11017" ht="34.5" customHeight="1" x14ac:dyDescent="0.25"/>
    <row r="11025" ht="34.5" customHeight="1" x14ac:dyDescent="0.25"/>
    <row r="11033" ht="34.5" customHeight="1" x14ac:dyDescent="0.25"/>
    <row r="11041" ht="34.5" customHeight="1" x14ac:dyDescent="0.25"/>
    <row r="11049" ht="34.5" customHeight="1" x14ac:dyDescent="0.25"/>
    <row r="11057" ht="34.5" customHeight="1" x14ac:dyDescent="0.25"/>
    <row r="11065" ht="34.5" customHeight="1" x14ac:dyDescent="0.25"/>
    <row r="11073" ht="34.5" customHeight="1" x14ac:dyDescent="0.25"/>
    <row r="11081" ht="34.5" customHeight="1" x14ac:dyDescent="0.25"/>
    <row r="11089" ht="34.5" customHeight="1" x14ac:dyDescent="0.25"/>
    <row r="11097" ht="34.5" customHeight="1" x14ac:dyDescent="0.25"/>
    <row r="11105" ht="34.5" customHeight="1" x14ac:dyDescent="0.25"/>
    <row r="11113" ht="34.5" customHeight="1" x14ac:dyDescent="0.25"/>
    <row r="11121" ht="34.5" customHeight="1" x14ac:dyDescent="0.25"/>
    <row r="11129" ht="34.5" customHeight="1" x14ac:dyDescent="0.25"/>
    <row r="11137" ht="34.5" customHeight="1" x14ac:dyDescent="0.25"/>
    <row r="11145" ht="34.5" customHeight="1" x14ac:dyDescent="0.25"/>
    <row r="11153" ht="34.5" customHeight="1" x14ac:dyDescent="0.25"/>
    <row r="11161" ht="34.5" customHeight="1" x14ac:dyDescent="0.25"/>
    <row r="11169" ht="34.5" customHeight="1" x14ac:dyDescent="0.25"/>
    <row r="11177" ht="34.5" customHeight="1" x14ac:dyDescent="0.25"/>
    <row r="11185" ht="34.5" customHeight="1" x14ac:dyDescent="0.25"/>
    <row r="11193" ht="34.5" customHeight="1" x14ac:dyDescent="0.25"/>
    <row r="11201" ht="34.5" customHeight="1" x14ac:dyDescent="0.25"/>
    <row r="11209" ht="34.5" customHeight="1" x14ac:dyDescent="0.25"/>
    <row r="11217" ht="34.5" customHeight="1" x14ac:dyDescent="0.25"/>
    <row r="11225" ht="34.5" customHeight="1" x14ac:dyDescent="0.25"/>
    <row r="11233" ht="34.5" customHeight="1" x14ac:dyDescent="0.25"/>
    <row r="11241" ht="34.5" customHeight="1" x14ac:dyDescent="0.25"/>
    <row r="11249" ht="34.5" customHeight="1" x14ac:dyDescent="0.25"/>
    <row r="11257" ht="34.5" customHeight="1" x14ac:dyDescent="0.25"/>
    <row r="11265" ht="34.5" customHeight="1" x14ac:dyDescent="0.25"/>
    <row r="11273" ht="34.5" customHeight="1" x14ac:dyDescent="0.25"/>
    <row r="11281" ht="34.5" customHeight="1" x14ac:dyDescent="0.25"/>
    <row r="11289" ht="34.5" customHeight="1" x14ac:dyDescent="0.25"/>
    <row r="11297" ht="34.5" customHeight="1" x14ac:dyDescent="0.25"/>
    <row r="11305" ht="34.5" customHeight="1" x14ac:dyDescent="0.25"/>
    <row r="11313" ht="34.5" customHeight="1" x14ac:dyDescent="0.25"/>
    <row r="11321" ht="34.5" customHeight="1" x14ac:dyDescent="0.25"/>
    <row r="11329" ht="34.5" customHeight="1" x14ac:dyDescent="0.25"/>
    <row r="11337" ht="34.5" customHeight="1" x14ac:dyDescent="0.25"/>
    <row r="11345" ht="34.5" customHeight="1" x14ac:dyDescent="0.25"/>
    <row r="11353" ht="34.5" customHeight="1" x14ac:dyDescent="0.25"/>
    <row r="11361" ht="34.5" customHeight="1" x14ac:dyDescent="0.25"/>
    <row r="11369" ht="34.5" customHeight="1" x14ac:dyDescent="0.25"/>
    <row r="11377" ht="34.5" customHeight="1" x14ac:dyDescent="0.25"/>
    <row r="11385" ht="34.5" customHeight="1" x14ac:dyDescent="0.25"/>
    <row r="11393" ht="34.5" customHeight="1" x14ac:dyDescent="0.25"/>
    <row r="11401" ht="34.5" customHeight="1" x14ac:dyDescent="0.25"/>
    <row r="11409" ht="34.5" customHeight="1" x14ac:dyDescent="0.25"/>
    <row r="11417" ht="34.5" customHeight="1" x14ac:dyDescent="0.25"/>
    <row r="11425" ht="34.5" customHeight="1" x14ac:dyDescent="0.25"/>
    <row r="11433" ht="34.5" customHeight="1" x14ac:dyDescent="0.25"/>
    <row r="11441" ht="34.5" customHeight="1" x14ac:dyDescent="0.25"/>
    <row r="11449" ht="34.5" customHeight="1" x14ac:dyDescent="0.25"/>
    <row r="11457" ht="34.5" customHeight="1" x14ac:dyDescent="0.25"/>
    <row r="11465" ht="34.5" customHeight="1" x14ac:dyDescent="0.25"/>
    <row r="11473" ht="34.5" customHeight="1" x14ac:dyDescent="0.25"/>
    <row r="11481" ht="34.5" customHeight="1" x14ac:dyDescent="0.25"/>
    <row r="11489" ht="34.5" customHeight="1" x14ac:dyDescent="0.25"/>
    <row r="11497" ht="34.5" customHeight="1" x14ac:dyDescent="0.25"/>
    <row r="11505" ht="34.5" customHeight="1" x14ac:dyDescent="0.25"/>
    <row r="11513" ht="34.5" customHeight="1" x14ac:dyDescent="0.25"/>
    <row r="11521" ht="34.5" customHeight="1" x14ac:dyDescent="0.25"/>
    <row r="11529" ht="34.5" customHeight="1" x14ac:dyDescent="0.25"/>
    <row r="11537" ht="34.5" customHeight="1" x14ac:dyDescent="0.25"/>
    <row r="11545" ht="34.5" customHeight="1" x14ac:dyDescent="0.25"/>
    <row r="11553" ht="34.5" customHeight="1" x14ac:dyDescent="0.25"/>
    <row r="11561" ht="34.5" customHeight="1" x14ac:dyDescent="0.25"/>
    <row r="11569" ht="34.5" customHeight="1" x14ac:dyDescent="0.25"/>
    <row r="11577" ht="34.5" customHeight="1" x14ac:dyDescent="0.25"/>
    <row r="11585" ht="34.5" customHeight="1" x14ac:dyDescent="0.25"/>
    <row r="11593" ht="34.5" customHeight="1" x14ac:dyDescent="0.25"/>
    <row r="11601" ht="34.5" customHeight="1" x14ac:dyDescent="0.25"/>
    <row r="11609" ht="34.5" customHeight="1" x14ac:dyDescent="0.25"/>
    <row r="11617" ht="34.5" customHeight="1" x14ac:dyDescent="0.25"/>
    <row r="11625" ht="34.5" customHeight="1" x14ac:dyDescent="0.25"/>
    <row r="11633" ht="34.5" customHeight="1" x14ac:dyDescent="0.25"/>
    <row r="11641" ht="34.5" customHeight="1" x14ac:dyDescent="0.25"/>
    <row r="11649" ht="34.5" customHeight="1" x14ac:dyDescent="0.25"/>
    <row r="11657" ht="34.5" customHeight="1" x14ac:dyDescent="0.25"/>
    <row r="11665" ht="34.5" customHeight="1" x14ac:dyDescent="0.25"/>
    <row r="11673" ht="34.5" customHeight="1" x14ac:dyDescent="0.25"/>
    <row r="11681" ht="34.5" customHeight="1" x14ac:dyDescent="0.25"/>
    <row r="11689" ht="34.5" customHeight="1" x14ac:dyDescent="0.25"/>
    <row r="11697" ht="34.5" customHeight="1" x14ac:dyDescent="0.25"/>
    <row r="11705" ht="34.5" customHeight="1" x14ac:dyDescent="0.25"/>
    <row r="11713" ht="34.5" customHeight="1" x14ac:dyDescent="0.25"/>
    <row r="11721" ht="34.5" customHeight="1" x14ac:dyDescent="0.25"/>
    <row r="11729" ht="34.5" customHeight="1" x14ac:dyDescent="0.25"/>
    <row r="11737" ht="34.5" customHeight="1" x14ac:dyDescent="0.25"/>
    <row r="11745" ht="34.5" customHeight="1" x14ac:dyDescent="0.25"/>
    <row r="11753" ht="34.5" customHeight="1" x14ac:dyDescent="0.25"/>
    <row r="11761" ht="34.5" customHeight="1" x14ac:dyDescent="0.25"/>
    <row r="11769" ht="34.5" customHeight="1" x14ac:dyDescent="0.25"/>
    <row r="11777" ht="34.5" customHeight="1" x14ac:dyDescent="0.25"/>
    <row r="11785" ht="34.5" customHeight="1" x14ac:dyDescent="0.25"/>
    <row r="11793" ht="34.5" customHeight="1" x14ac:dyDescent="0.25"/>
    <row r="11801" ht="34.5" customHeight="1" x14ac:dyDescent="0.25"/>
    <row r="11809" ht="34.5" customHeight="1" x14ac:dyDescent="0.25"/>
    <row r="11817" ht="34.5" customHeight="1" x14ac:dyDescent="0.25"/>
    <row r="11825" ht="34.5" customHeight="1" x14ac:dyDescent="0.25"/>
    <row r="11833" ht="34.5" customHeight="1" x14ac:dyDescent="0.25"/>
    <row r="11841" ht="34.5" customHeight="1" x14ac:dyDescent="0.25"/>
    <row r="11849" ht="34.5" customHeight="1" x14ac:dyDescent="0.25"/>
    <row r="11857" ht="34.5" customHeight="1" x14ac:dyDescent="0.25"/>
    <row r="11865" ht="34.5" customHeight="1" x14ac:dyDescent="0.25"/>
    <row r="11873" ht="34.5" customHeight="1" x14ac:dyDescent="0.25"/>
    <row r="11881" ht="34.5" customHeight="1" x14ac:dyDescent="0.25"/>
    <row r="11889" ht="34.5" customHeight="1" x14ac:dyDescent="0.25"/>
    <row r="11897" ht="34.5" customHeight="1" x14ac:dyDescent="0.25"/>
    <row r="11905" ht="34.5" customHeight="1" x14ac:dyDescent="0.25"/>
    <row r="11913" ht="34.5" customHeight="1" x14ac:dyDescent="0.25"/>
    <row r="11921" ht="34.5" customHeight="1" x14ac:dyDescent="0.25"/>
    <row r="11929" ht="34.5" customHeight="1" x14ac:dyDescent="0.25"/>
    <row r="11937" ht="34.5" customHeight="1" x14ac:dyDescent="0.25"/>
    <row r="11945" ht="34.5" customHeight="1" x14ac:dyDescent="0.25"/>
    <row r="11953" ht="34.5" customHeight="1" x14ac:dyDescent="0.25"/>
    <row r="11961" ht="34.5" customHeight="1" x14ac:dyDescent="0.25"/>
    <row r="11969" ht="34.5" customHeight="1" x14ac:dyDescent="0.25"/>
    <row r="11977" ht="34.5" customHeight="1" x14ac:dyDescent="0.25"/>
    <row r="11985" ht="34.5" customHeight="1" x14ac:dyDescent="0.25"/>
    <row r="11993" ht="34.5" customHeight="1" x14ac:dyDescent="0.25"/>
    <row r="12001" ht="34.5" customHeight="1" x14ac:dyDescent="0.25"/>
    <row r="12009" ht="34.5" customHeight="1" x14ac:dyDescent="0.25"/>
    <row r="12017" ht="34.5" customHeight="1" x14ac:dyDescent="0.25"/>
    <row r="12025" ht="34.5" customHeight="1" x14ac:dyDescent="0.25"/>
    <row r="12033" ht="34.5" customHeight="1" x14ac:dyDescent="0.25"/>
    <row r="12041" ht="34.5" customHeight="1" x14ac:dyDescent="0.25"/>
    <row r="12049" ht="34.5" customHeight="1" x14ac:dyDescent="0.25"/>
    <row r="12057" ht="34.5" customHeight="1" x14ac:dyDescent="0.25"/>
    <row r="12065" ht="34.5" customHeight="1" x14ac:dyDescent="0.25"/>
    <row r="12073" ht="34.5" customHeight="1" x14ac:dyDescent="0.25"/>
    <row r="12081" ht="34.5" customHeight="1" x14ac:dyDescent="0.25"/>
    <row r="12089" ht="34.5" customHeight="1" x14ac:dyDescent="0.25"/>
    <row r="12097" ht="34.5" customHeight="1" x14ac:dyDescent="0.25"/>
    <row r="12105" ht="34.5" customHeight="1" x14ac:dyDescent="0.25"/>
    <row r="12113" ht="34.5" customHeight="1" x14ac:dyDescent="0.25"/>
    <row r="12121" ht="34.5" customHeight="1" x14ac:dyDescent="0.25"/>
    <row r="12129" ht="34.5" customHeight="1" x14ac:dyDescent="0.25"/>
    <row r="12137" ht="34.5" customHeight="1" x14ac:dyDescent="0.25"/>
    <row r="12145" ht="34.5" customHeight="1" x14ac:dyDescent="0.25"/>
    <row r="12153" ht="34.5" customHeight="1" x14ac:dyDescent="0.25"/>
    <row r="12161" ht="34.5" customHeight="1" x14ac:dyDescent="0.25"/>
    <row r="12169" ht="34.5" customHeight="1" x14ac:dyDescent="0.25"/>
    <row r="12177" ht="34.5" customHeight="1" x14ac:dyDescent="0.25"/>
    <row r="12185" ht="34.5" customHeight="1" x14ac:dyDescent="0.25"/>
    <row r="12193" ht="34.5" customHeight="1" x14ac:dyDescent="0.25"/>
    <row r="12201" ht="34.5" customHeight="1" x14ac:dyDescent="0.25"/>
    <row r="12209" ht="34.5" customHeight="1" x14ac:dyDescent="0.25"/>
    <row r="12217" ht="34.5" customHeight="1" x14ac:dyDescent="0.25"/>
    <row r="12225" ht="34.5" customHeight="1" x14ac:dyDescent="0.25"/>
    <row r="12233" ht="34.5" customHeight="1" x14ac:dyDescent="0.25"/>
    <row r="12241" ht="34.5" customHeight="1" x14ac:dyDescent="0.25"/>
    <row r="12249" ht="34.5" customHeight="1" x14ac:dyDescent="0.25"/>
    <row r="12257" ht="34.5" customHeight="1" x14ac:dyDescent="0.25"/>
    <row r="12265" ht="34.5" customHeight="1" x14ac:dyDescent="0.25"/>
    <row r="12273" ht="34.5" customHeight="1" x14ac:dyDescent="0.25"/>
    <row r="12281" ht="34.5" customHeight="1" x14ac:dyDescent="0.25"/>
    <row r="12289" ht="34.5" customHeight="1" x14ac:dyDescent="0.25"/>
    <row r="12297" ht="34.5" customHeight="1" x14ac:dyDescent="0.25"/>
    <row r="12305" ht="34.5" customHeight="1" x14ac:dyDescent="0.25"/>
    <row r="12313" ht="34.5" customHeight="1" x14ac:dyDescent="0.25"/>
    <row r="12321" ht="34.5" customHeight="1" x14ac:dyDescent="0.25"/>
    <row r="12329" ht="34.5" customHeight="1" x14ac:dyDescent="0.25"/>
    <row r="12337" ht="34.5" customHeight="1" x14ac:dyDescent="0.25"/>
    <row r="12345" ht="34.5" customHeight="1" x14ac:dyDescent="0.25"/>
    <row r="12353" ht="34.5" customHeight="1" x14ac:dyDescent="0.25"/>
    <row r="12361" ht="34.5" customHeight="1" x14ac:dyDescent="0.25"/>
    <row r="12369" ht="34.5" customHeight="1" x14ac:dyDescent="0.25"/>
    <row r="12377" ht="34.5" customHeight="1" x14ac:dyDescent="0.25"/>
    <row r="12385" ht="34.5" customHeight="1" x14ac:dyDescent="0.25"/>
    <row r="12393" ht="34.5" customHeight="1" x14ac:dyDescent="0.25"/>
    <row r="12401" ht="34.5" customHeight="1" x14ac:dyDescent="0.25"/>
    <row r="12409" ht="34.5" customHeight="1" x14ac:dyDescent="0.25"/>
    <row r="12417" ht="34.5" customHeight="1" x14ac:dyDescent="0.25"/>
    <row r="12425" ht="34.5" customHeight="1" x14ac:dyDescent="0.25"/>
    <row r="12433" ht="34.5" customHeight="1" x14ac:dyDescent="0.25"/>
    <row r="12441" ht="34.5" customHeight="1" x14ac:dyDescent="0.25"/>
    <row r="12449" ht="34.5" customHeight="1" x14ac:dyDescent="0.25"/>
    <row r="12457" ht="34.5" customHeight="1" x14ac:dyDescent="0.25"/>
    <row r="12465" ht="34.5" customHeight="1" x14ac:dyDescent="0.25"/>
    <row r="12473" ht="34.5" customHeight="1" x14ac:dyDescent="0.25"/>
    <row r="12481" ht="34.5" customHeight="1" x14ac:dyDescent="0.25"/>
    <row r="12489" ht="34.5" customHeight="1" x14ac:dyDescent="0.25"/>
    <row r="12497" ht="34.5" customHeight="1" x14ac:dyDescent="0.25"/>
    <row r="12505" ht="34.5" customHeight="1" x14ac:dyDescent="0.25"/>
    <row r="12513" ht="34.5" customHeight="1" x14ac:dyDescent="0.25"/>
    <row r="12521" ht="34.5" customHeight="1" x14ac:dyDescent="0.25"/>
    <row r="12529" ht="34.5" customHeight="1" x14ac:dyDescent="0.25"/>
    <row r="12537" ht="34.5" customHeight="1" x14ac:dyDescent="0.25"/>
    <row r="12545" ht="34.5" customHeight="1" x14ac:dyDescent="0.25"/>
    <row r="12553" ht="34.5" customHeight="1" x14ac:dyDescent="0.25"/>
    <row r="12561" ht="34.5" customHeight="1" x14ac:dyDescent="0.25"/>
    <row r="12569" ht="34.5" customHeight="1" x14ac:dyDescent="0.25"/>
    <row r="12577" ht="34.5" customHeight="1" x14ac:dyDescent="0.25"/>
    <row r="12585" ht="34.5" customHeight="1" x14ac:dyDescent="0.25"/>
    <row r="12593" ht="34.5" customHeight="1" x14ac:dyDescent="0.25"/>
    <row r="12601" ht="34.5" customHeight="1" x14ac:dyDescent="0.25"/>
    <row r="12609" ht="34.5" customHeight="1" x14ac:dyDescent="0.25"/>
    <row r="12617" ht="34.5" customHeight="1" x14ac:dyDescent="0.25"/>
    <row r="12625" ht="34.5" customHeight="1" x14ac:dyDescent="0.25"/>
    <row r="12633" ht="34.5" customHeight="1" x14ac:dyDescent="0.25"/>
    <row r="12641" ht="34.5" customHeight="1" x14ac:dyDescent="0.25"/>
    <row r="12649" ht="34.5" customHeight="1" x14ac:dyDescent="0.25"/>
    <row r="12657" ht="34.5" customHeight="1" x14ac:dyDescent="0.25"/>
    <row r="12665" ht="34.5" customHeight="1" x14ac:dyDescent="0.25"/>
    <row r="12673" ht="34.5" customHeight="1" x14ac:dyDescent="0.25"/>
    <row r="12681" ht="34.5" customHeight="1" x14ac:dyDescent="0.25"/>
    <row r="12689" ht="34.5" customHeight="1" x14ac:dyDescent="0.25"/>
    <row r="12697" ht="34.5" customHeight="1" x14ac:dyDescent="0.25"/>
    <row r="12705" ht="34.5" customHeight="1" x14ac:dyDescent="0.25"/>
    <row r="12713" ht="34.5" customHeight="1" x14ac:dyDescent="0.25"/>
    <row r="12721" ht="34.5" customHeight="1" x14ac:dyDescent="0.25"/>
    <row r="12729" ht="34.5" customHeight="1" x14ac:dyDescent="0.25"/>
    <row r="12737" ht="34.5" customHeight="1" x14ac:dyDescent="0.25"/>
    <row r="12745" ht="34.5" customHeight="1" x14ac:dyDescent="0.25"/>
    <row r="12753" ht="34.5" customHeight="1" x14ac:dyDescent="0.25"/>
    <row r="12761" ht="34.5" customHeight="1" x14ac:dyDescent="0.25"/>
    <row r="12769" ht="34.5" customHeight="1" x14ac:dyDescent="0.25"/>
    <row r="12777" ht="34.5" customHeight="1" x14ac:dyDescent="0.25"/>
    <row r="12785" ht="34.5" customHeight="1" x14ac:dyDescent="0.25"/>
    <row r="12793" ht="34.5" customHeight="1" x14ac:dyDescent="0.25"/>
    <row r="12801" ht="34.5" customHeight="1" x14ac:dyDescent="0.25"/>
    <row r="12809" ht="34.5" customHeight="1" x14ac:dyDescent="0.25"/>
    <row r="12817" ht="34.5" customHeight="1" x14ac:dyDescent="0.25"/>
    <row r="12825" ht="34.5" customHeight="1" x14ac:dyDescent="0.25"/>
    <row r="12833" ht="34.5" customHeight="1" x14ac:dyDescent="0.25"/>
    <row r="12841" ht="34.5" customHeight="1" x14ac:dyDescent="0.25"/>
    <row r="12849" ht="34.5" customHeight="1" x14ac:dyDescent="0.25"/>
    <row r="12857" ht="34.5" customHeight="1" x14ac:dyDescent="0.25"/>
    <row r="12865" ht="34.5" customHeight="1" x14ac:dyDescent="0.25"/>
    <row r="12873" ht="34.5" customHeight="1" x14ac:dyDescent="0.25"/>
    <row r="12881" ht="34.5" customHeight="1" x14ac:dyDescent="0.25"/>
    <row r="12889" ht="34.5" customHeight="1" x14ac:dyDescent="0.25"/>
    <row r="12897" ht="34.5" customHeight="1" x14ac:dyDescent="0.25"/>
    <row r="12905" ht="34.5" customHeight="1" x14ac:dyDescent="0.25"/>
    <row r="12913" ht="34.5" customHeight="1" x14ac:dyDescent="0.25"/>
    <row r="12921" ht="34.5" customHeight="1" x14ac:dyDescent="0.25"/>
    <row r="12929" ht="34.5" customHeight="1" x14ac:dyDescent="0.25"/>
    <row r="12937" ht="34.5" customHeight="1" x14ac:dyDescent="0.25"/>
    <row r="12945" ht="34.5" customHeight="1" x14ac:dyDescent="0.25"/>
    <row r="12953" ht="34.5" customHeight="1" x14ac:dyDescent="0.25"/>
    <row r="12961" ht="34.5" customHeight="1" x14ac:dyDescent="0.25"/>
    <row r="12969" ht="34.5" customHeight="1" x14ac:dyDescent="0.25"/>
    <row r="12977" ht="34.5" customHeight="1" x14ac:dyDescent="0.25"/>
    <row r="12985" ht="34.5" customHeight="1" x14ac:dyDescent="0.25"/>
    <row r="12993" ht="34.5" customHeight="1" x14ac:dyDescent="0.25"/>
    <row r="13001" ht="34.5" customHeight="1" x14ac:dyDescent="0.25"/>
    <row r="13009" ht="34.5" customHeight="1" x14ac:dyDescent="0.25"/>
    <row r="13017" ht="34.5" customHeight="1" x14ac:dyDescent="0.25"/>
    <row r="13025" ht="34.5" customHeight="1" x14ac:dyDescent="0.25"/>
    <row r="13033" ht="34.5" customHeight="1" x14ac:dyDescent="0.25"/>
    <row r="13041" ht="34.5" customHeight="1" x14ac:dyDescent="0.25"/>
    <row r="13049" ht="34.5" customHeight="1" x14ac:dyDescent="0.25"/>
    <row r="13057" ht="34.5" customHeight="1" x14ac:dyDescent="0.25"/>
    <row r="13065" ht="34.5" customHeight="1" x14ac:dyDescent="0.25"/>
    <row r="13073" ht="34.5" customHeight="1" x14ac:dyDescent="0.25"/>
    <row r="13081" ht="34.5" customHeight="1" x14ac:dyDescent="0.25"/>
    <row r="13089" ht="34.5" customHeight="1" x14ac:dyDescent="0.25"/>
    <row r="13097" ht="34.5" customHeight="1" x14ac:dyDescent="0.25"/>
    <row r="13105" ht="34.5" customHeight="1" x14ac:dyDescent="0.25"/>
    <row r="13113" ht="34.5" customHeight="1" x14ac:dyDescent="0.25"/>
    <row r="13121" ht="34.5" customHeight="1" x14ac:dyDescent="0.25"/>
    <row r="13129" ht="34.5" customHeight="1" x14ac:dyDescent="0.25"/>
    <row r="13137" ht="34.5" customHeight="1" x14ac:dyDescent="0.25"/>
    <row r="13145" ht="34.5" customHeight="1" x14ac:dyDescent="0.25"/>
    <row r="13153" ht="34.5" customHeight="1" x14ac:dyDescent="0.25"/>
    <row r="13161" ht="34.5" customHeight="1" x14ac:dyDescent="0.25"/>
    <row r="13169" ht="34.5" customHeight="1" x14ac:dyDescent="0.25"/>
    <row r="13177" ht="34.5" customHeight="1" x14ac:dyDescent="0.25"/>
    <row r="13185" ht="34.5" customHeight="1" x14ac:dyDescent="0.25"/>
    <row r="13193" ht="34.5" customHeight="1" x14ac:dyDescent="0.25"/>
    <row r="13201" ht="34.5" customHeight="1" x14ac:dyDescent="0.25"/>
    <row r="13209" ht="34.5" customHeight="1" x14ac:dyDescent="0.25"/>
    <row r="13217" ht="34.5" customHeight="1" x14ac:dyDescent="0.25"/>
    <row r="13225" ht="34.5" customHeight="1" x14ac:dyDescent="0.25"/>
    <row r="13233" ht="34.5" customHeight="1" x14ac:dyDescent="0.25"/>
    <row r="13241" ht="34.5" customHeight="1" x14ac:dyDescent="0.25"/>
    <row r="13249" ht="34.5" customHeight="1" x14ac:dyDescent="0.25"/>
    <row r="13257" ht="34.5" customHeight="1" x14ac:dyDescent="0.25"/>
    <row r="13265" ht="34.5" customHeight="1" x14ac:dyDescent="0.25"/>
    <row r="13273" ht="34.5" customHeight="1" x14ac:dyDescent="0.25"/>
    <row r="13281" ht="34.5" customHeight="1" x14ac:dyDescent="0.25"/>
    <row r="13289" ht="34.5" customHeight="1" x14ac:dyDescent="0.25"/>
    <row r="13297" ht="34.5" customHeight="1" x14ac:dyDescent="0.25"/>
    <row r="13305" ht="34.5" customHeight="1" x14ac:dyDescent="0.25"/>
    <row r="13313" ht="34.5" customHeight="1" x14ac:dyDescent="0.25"/>
    <row r="13321" ht="34.5" customHeight="1" x14ac:dyDescent="0.25"/>
    <row r="13329" ht="34.5" customHeight="1" x14ac:dyDescent="0.25"/>
    <row r="13337" ht="34.5" customHeight="1" x14ac:dyDescent="0.25"/>
    <row r="13345" ht="34.5" customHeight="1" x14ac:dyDescent="0.25"/>
    <row r="13353" ht="34.5" customHeight="1" x14ac:dyDescent="0.25"/>
    <row r="13361" ht="34.5" customHeight="1" x14ac:dyDescent="0.25"/>
    <row r="13369" ht="34.5" customHeight="1" x14ac:dyDescent="0.25"/>
    <row r="13377" ht="34.5" customHeight="1" x14ac:dyDescent="0.25"/>
    <row r="13385" ht="34.5" customHeight="1" x14ac:dyDescent="0.25"/>
    <row r="13393" ht="34.5" customHeight="1" x14ac:dyDescent="0.25"/>
    <row r="13401" ht="34.5" customHeight="1" x14ac:dyDescent="0.25"/>
    <row r="13409" ht="34.5" customHeight="1" x14ac:dyDescent="0.25"/>
    <row r="13417" ht="34.5" customHeight="1" x14ac:dyDescent="0.25"/>
    <row r="13425" ht="34.5" customHeight="1" x14ac:dyDescent="0.25"/>
    <row r="13433" ht="34.5" customHeight="1" x14ac:dyDescent="0.25"/>
    <row r="13441" ht="34.5" customHeight="1" x14ac:dyDescent="0.25"/>
    <row r="13449" ht="34.5" customHeight="1" x14ac:dyDescent="0.25"/>
    <row r="13457" ht="34.5" customHeight="1" x14ac:dyDescent="0.25"/>
    <row r="13465" ht="34.5" customHeight="1" x14ac:dyDescent="0.25"/>
    <row r="13473" ht="34.5" customHeight="1" x14ac:dyDescent="0.25"/>
    <row r="13481" ht="34.5" customHeight="1" x14ac:dyDescent="0.25"/>
    <row r="13489" ht="34.5" customHeight="1" x14ac:dyDescent="0.25"/>
    <row r="13497" ht="34.5" customHeight="1" x14ac:dyDescent="0.25"/>
    <row r="13505" ht="34.5" customHeight="1" x14ac:dyDescent="0.25"/>
    <row r="13513" ht="34.5" customHeight="1" x14ac:dyDescent="0.25"/>
    <row r="13521" ht="34.5" customHeight="1" x14ac:dyDescent="0.25"/>
    <row r="13529" ht="34.5" customHeight="1" x14ac:dyDescent="0.25"/>
    <row r="13537" ht="34.5" customHeight="1" x14ac:dyDescent="0.25"/>
    <row r="13545" ht="34.5" customHeight="1" x14ac:dyDescent="0.25"/>
    <row r="13553" ht="34.5" customHeight="1" x14ac:dyDescent="0.25"/>
    <row r="13561" ht="34.5" customHeight="1" x14ac:dyDescent="0.25"/>
    <row r="13569" ht="34.5" customHeight="1" x14ac:dyDescent="0.25"/>
    <row r="13577" ht="34.5" customHeight="1" x14ac:dyDescent="0.25"/>
    <row r="13585" ht="34.5" customHeight="1" x14ac:dyDescent="0.25"/>
    <row r="13593" ht="34.5" customHeight="1" x14ac:dyDescent="0.25"/>
    <row r="13601" ht="34.5" customHeight="1" x14ac:dyDescent="0.25"/>
    <row r="13609" ht="34.5" customHeight="1" x14ac:dyDescent="0.25"/>
    <row r="13617" ht="34.5" customHeight="1" x14ac:dyDescent="0.25"/>
    <row r="13625" ht="34.5" customHeight="1" x14ac:dyDescent="0.25"/>
    <row r="13633" ht="34.5" customHeight="1" x14ac:dyDescent="0.25"/>
    <row r="13641" ht="34.5" customHeight="1" x14ac:dyDescent="0.25"/>
    <row r="13649" ht="34.5" customHeight="1" x14ac:dyDescent="0.25"/>
    <row r="13657" ht="34.5" customHeight="1" x14ac:dyDescent="0.25"/>
    <row r="13665" ht="34.5" customHeight="1" x14ac:dyDescent="0.25"/>
    <row r="13673" ht="34.5" customHeight="1" x14ac:dyDescent="0.25"/>
    <row r="13681" ht="34.5" customHeight="1" x14ac:dyDescent="0.25"/>
    <row r="13689" ht="34.5" customHeight="1" x14ac:dyDescent="0.25"/>
    <row r="13697" ht="34.5" customHeight="1" x14ac:dyDescent="0.25"/>
    <row r="13705" ht="34.5" customHeight="1" x14ac:dyDescent="0.25"/>
    <row r="13713" ht="34.5" customHeight="1" x14ac:dyDescent="0.25"/>
    <row r="13721" ht="34.5" customHeight="1" x14ac:dyDescent="0.25"/>
    <row r="13729" ht="34.5" customHeight="1" x14ac:dyDescent="0.25"/>
    <row r="13737" ht="34.5" customHeight="1" x14ac:dyDescent="0.25"/>
    <row r="13745" ht="34.5" customHeight="1" x14ac:dyDescent="0.25"/>
    <row r="13753" ht="34.5" customHeight="1" x14ac:dyDescent="0.25"/>
    <row r="13761" ht="34.5" customHeight="1" x14ac:dyDescent="0.25"/>
    <row r="13769" ht="34.5" customHeight="1" x14ac:dyDescent="0.25"/>
    <row r="13777" ht="34.5" customHeight="1" x14ac:dyDescent="0.25"/>
    <row r="13785" ht="34.5" customHeight="1" x14ac:dyDescent="0.25"/>
    <row r="13793" ht="34.5" customHeight="1" x14ac:dyDescent="0.25"/>
    <row r="13801" ht="34.5" customHeight="1" x14ac:dyDescent="0.25"/>
    <row r="13809" ht="34.5" customHeight="1" x14ac:dyDescent="0.25"/>
    <row r="13817" ht="34.5" customHeight="1" x14ac:dyDescent="0.25"/>
    <row r="13825" ht="34.5" customHeight="1" x14ac:dyDescent="0.25"/>
    <row r="13833" ht="34.5" customHeight="1" x14ac:dyDescent="0.25"/>
    <row r="13841" ht="34.5" customHeight="1" x14ac:dyDescent="0.25"/>
    <row r="13849" ht="34.5" customHeight="1" x14ac:dyDescent="0.25"/>
    <row r="13857" ht="34.5" customHeight="1" x14ac:dyDescent="0.25"/>
    <row r="13865" ht="34.5" customHeight="1" x14ac:dyDescent="0.25"/>
    <row r="13873" ht="34.5" customHeight="1" x14ac:dyDescent="0.25"/>
    <row r="13881" ht="34.5" customHeight="1" x14ac:dyDescent="0.25"/>
    <row r="13889" ht="34.5" customHeight="1" x14ac:dyDescent="0.25"/>
    <row r="13897" ht="34.5" customHeight="1" x14ac:dyDescent="0.25"/>
    <row r="13905" ht="34.5" customHeight="1" x14ac:dyDescent="0.25"/>
    <row r="13913" ht="34.5" customHeight="1" x14ac:dyDescent="0.25"/>
    <row r="13921" ht="34.5" customHeight="1" x14ac:dyDescent="0.25"/>
    <row r="13929" ht="34.5" customHeight="1" x14ac:dyDescent="0.25"/>
    <row r="13937" ht="34.5" customHeight="1" x14ac:dyDescent="0.25"/>
    <row r="13945" ht="34.5" customHeight="1" x14ac:dyDescent="0.25"/>
    <row r="13953" ht="34.5" customHeight="1" x14ac:dyDescent="0.25"/>
    <row r="13961" ht="34.5" customHeight="1" x14ac:dyDescent="0.25"/>
    <row r="13969" ht="34.5" customHeight="1" x14ac:dyDescent="0.25"/>
    <row r="13977" ht="34.5" customHeight="1" x14ac:dyDescent="0.25"/>
    <row r="13985" ht="34.5" customHeight="1" x14ac:dyDescent="0.25"/>
    <row r="13993" ht="34.5" customHeight="1" x14ac:dyDescent="0.25"/>
    <row r="14001" ht="34.5" customHeight="1" x14ac:dyDescent="0.25"/>
    <row r="14009" ht="34.5" customHeight="1" x14ac:dyDescent="0.25"/>
    <row r="14017" ht="34.5" customHeight="1" x14ac:dyDescent="0.25"/>
    <row r="14025" ht="34.5" customHeight="1" x14ac:dyDescent="0.25"/>
    <row r="14033" ht="34.5" customHeight="1" x14ac:dyDescent="0.25"/>
    <row r="14041" ht="34.5" customHeight="1" x14ac:dyDescent="0.25"/>
    <row r="14049" ht="34.5" customHeight="1" x14ac:dyDescent="0.25"/>
    <row r="14057" ht="34.5" customHeight="1" x14ac:dyDescent="0.25"/>
    <row r="14065" ht="34.5" customHeight="1" x14ac:dyDescent="0.25"/>
    <row r="14073" ht="34.5" customHeight="1" x14ac:dyDescent="0.25"/>
    <row r="14081" ht="34.5" customHeight="1" x14ac:dyDescent="0.25"/>
    <row r="14089" ht="34.5" customHeight="1" x14ac:dyDescent="0.25"/>
    <row r="14097" ht="34.5" customHeight="1" x14ac:dyDescent="0.25"/>
    <row r="14105" ht="34.5" customHeight="1" x14ac:dyDescent="0.25"/>
    <row r="14113" ht="34.5" customHeight="1" x14ac:dyDescent="0.25"/>
    <row r="14121" ht="34.5" customHeight="1" x14ac:dyDescent="0.25"/>
    <row r="14129" ht="34.5" customHeight="1" x14ac:dyDescent="0.25"/>
    <row r="14137" ht="34.5" customHeight="1" x14ac:dyDescent="0.25"/>
    <row r="14145" ht="34.5" customHeight="1" x14ac:dyDescent="0.25"/>
    <row r="14153" ht="34.5" customHeight="1" x14ac:dyDescent="0.25"/>
    <row r="14161" ht="34.5" customHeight="1" x14ac:dyDescent="0.25"/>
    <row r="14169" ht="34.5" customHeight="1" x14ac:dyDescent="0.25"/>
    <row r="14177" ht="34.5" customHeight="1" x14ac:dyDescent="0.25"/>
    <row r="14185" ht="34.5" customHeight="1" x14ac:dyDescent="0.25"/>
    <row r="14193" ht="34.5" customHeight="1" x14ac:dyDescent="0.25"/>
    <row r="14201" ht="34.5" customHeight="1" x14ac:dyDescent="0.25"/>
    <row r="14209" ht="34.5" customHeight="1" x14ac:dyDescent="0.25"/>
    <row r="14217" ht="34.5" customHeight="1" x14ac:dyDescent="0.25"/>
    <row r="14225" ht="34.5" customHeight="1" x14ac:dyDescent="0.25"/>
    <row r="14233" ht="34.5" customHeight="1" x14ac:dyDescent="0.25"/>
    <row r="14241" ht="34.5" customHeight="1" x14ac:dyDescent="0.25"/>
    <row r="14249" ht="34.5" customHeight="1" x14ac:dyDescent="0.25"/>
    <row r="14257" ht="34.5" customHeight="1" x14ac:dyDescent="0.25"/>
    <row r="14265" ht="34.5" customHeight="1" x14ac:dyDescent="0.25"/>
    <row r="14273" ht="34.5" customHeight="1" x14ac:dyDescent="0.25"/>
    <row r="14281" ht="34.5" customHeight="1" x14ac:dyDescent="0.25"/>
    <row r="14289" ht="34.5" customHeight="1" x14ac:dyDescent="0.25"/>
    <row r="14297" ht="34.5" customHeight="1" x14ac:dyDescent="0.25"/>
    <row r="14305" ht="34.5" customHeight="1" x14ac:dyDescent="0.25"/>
    <row r="14313" ht="34.5" customHeight="1" x14ac:dyDescent="0.25"/>
    <row r="14321" ht="34.5" customHeight="1" x14ac:dyDescent="0.25"/>
    <row r="14329" ht="34.5" customHeight="1" x14ac:dyDescent="0.25"/>
    <row r="14337" ht="34.5" customHeight="1" x14ac:dyDescent="0.25"/>
    <row r="14345" ht="34.5" customHeight="1" x14ac:dyDescent="0.25"/>
    <row r="14353" ht="34.5" customHeight="1" x14ac:dyDescent="0.25"/>
    <row r="14361" ht="34.5" customHeight="1" x14ac:dyDescent="0.25"/>
    <row r="14369" ht="34.5" customHeight="1" x14ac:dyDescent="0.25"/>
    <row r="14377" ht="34.5" customHeight="1" x14ac:dyDescent="0.25"/>
    <row r="14385" ht="34.5" customHeight="1" x14ac:dyDescent="0.25"/>
    <row r="14393" ht="34.5" customHeight="1" x14ac:dyDescent="0.25"/>
    <row r="14401" ht="34.5" customHeight="1" x14ac:dyDescent="0.25"/>
    <row r="14409" ht="34.5" customHeight="1" x14ac:dyDescent="0.25"/>
    <row r="14417" ht="34.5" customHeight="1" x14ac:dyDescent="0.25"/>
    <row r="14425" ht="34.5" customHeight="1" x14ac:dyDescent="0.25"/>
    <row r="14433" ht="34.5" customHeight="1" x14ac:dyDescent="0.25"/>
    <row r="14441" ht="34.5" customHeight="1" x14ac:dyDescent="0.25"/>
    <row r="14449" ht="34.5" customHeight="1" x14ac:dyDescent="0.25"/>
    <row r="14457" ht="34.5" customHeight="1" x14ac:dyDescent="0.25"/>
    <row r="14465" ht="34.5" customHeight="1" x14ac:dyDescent="0.25"/>
    <row r="14473" ht="34.5" customHeight="1" x14ac:dyDescent="0.25"/>
    <row r="14481" ht="34.5" customHeight="1" x14ac:dyDescent="0.25"/>
    <row r="14489" ht="34.5" customHeight="1" x14ac:dyDescent="0.25"/>
    <row r="14497" ht="34.5" customHeight="1" x14ac:dyDescent="0.25"/>
    <row r="14505" ht="34.5" customHeight="1" x14ac:dyDescent="0.25"/>
    <row r="14513" ht="34.5" customHeight="1" x14ac:dyDescent="0.25"/>
    <row r="14521" ht="34.5" customHeight="1" x14ac:dyDescent="0.25"/>
    <row r="14529" ht="34.5" customHeight="1" x14ac:dyDescent="0.25"/>
    <row r="14537" ht="34.5" customHeight="1" x14ac:dyDescent="0.25"/>
    <row r="14545" ht="34.5" customHeight="1" x14ac:dyDescent="0.25"/>
    <row r="14553" ht="34.5" customHeight="1" x14ac:dyDescent="0.25"/>
    <row r="14561" ht="34.5" customHeight="1" x14ac:dyDescent="0.25"/>
    <row r="14569" ht="34.5" customHeight="1" x14ac:dyDescent="0.25"/>
    <row r="14577" ht="34.5" customHeight="1" x14ac:dyDescent="0.25"/>
    <row r="14585" ht="34.5" customHeight="1" x14ac:dyDescent="0.25"/>
    <row r="14593" ht="34.5" customHeight="1" x14ac:dyDescent="0.25"/>
    <row r="14601" ht="34.5" customHeight="1" x14ac:dyDescent="0.25"/>
    <row r="14609" ht="34.5" customHeight="1" x14ac:dyDescent="0.25"/>
    <row r="14617" ht="34.5" customHeight="1" x14ac:dyDescent="0.25"/>
    <row r="14625" ht="34.5" customHeight="1" x14ac:dyDescent="0.25"/>
    <row r="14633" ht="34.5" customHeight="1" x14ac:dyDescent="0.25"/>
    <row r="14641" ht="34.5" customHeight="1" x14ac:dyDescent="0.25"/>
    <row r="14649" ht="34.5" customHeight="1" x14ac:dyDescent="0.25"/>
    <row r="14657" ht="34.5" customHeight="1" x14ac:dyDescent="0.25"/>
    <row r="14665" ht="34.5" customHeight="1" x14ac:dyDescent="0.25"/>
    <row r="14673" ht="34.5" customHeight="1" x14ac:dyDescent="0.25"/>
    <row r="14681" ht="34.5" customHeight="1" x14ac:dyDescent="0.25"/>
    <row r="14689" ht="34.5" customHeight="1" x14ac:dyDescent="0.25"/>
    <row r="14697" ht="34.5" customHeight="1" x14ac:dyDescent="0.25"/>
    <row r="14705" ht="34.5" customHeight="1" x14ac:dyDescent="0.25"/>
    <row r="14713" ht="34.5" customHeight="1" x14ac:dyDescent="0.25"/>
    <row r="14721" ht="34.5" customHeight="1" x14ac:dyDescent="0.25"/>
    <row r="14729" ht="34.5" customHeight="1" x14ac:dyDescent="0.25"/>
    <row r="14737" ht="34.5" customHeight="1" x14ac:dyDescent="0.25"/>
    <row r="14745" ht="34.5" customHeight="1" x14ac:dyDescent="0.25"/>
    <row r="14753" ht="34.5" customHeight="1" x14ac:dyDescent="0.25"/>
    <row r="14761" ht="34.5" customHeight="1" x14ac:dyDescent="0.25"/>
    <row r="14769" ht="34.5" customHeight="1" x14ac:dyDescent="0.25"/>
    <row r="14777" ht="34.5" customHeight="1" x14ac:dyDescent="0.25"/>
    <row r="14785" ht="34.5" customHeight="1" x14ac:dyDescent="0.25"/>
    <row r="14793" ht="34.5" customHeight="1" x14ac:dyDescent="0.25"/>
    <row r="14801" ht="34.5" customHeight="1" x14ac:dyDescent="0.25"/>
    <row r="14809" ht="34.5" customHeight="1" x14ac:dyDescent="0.25"/>
    <row r="14817" ht="34.5" customHeight="1" x14ac:dyDescent="0.25"/>
    <row r="14825" ht="34.5" customHeight="1" x14ac:dyDescent="0.25"/>
    <row r="14833" ht="34.5" customHeight="1" x14ac:dyDescent="0.25"/>
    <row r="14841" ht="34.5" customHeight="1" x14ac:dyDescent="0.25"/>
    <row r="14849" ht="34.5" customHeight="1" x14ac:dyDescent="0.25"/>
    <row r="14857" ht="34.5" customHeight="1" x14ac:dyDescent="0.25"/>
    <row r="14865" ht="34.5" customHeight="1" x14ac:dyDescent="0.25"/>
    <row r="14873" ht="34.5" customHeight="1" x14ac:dyDescent="0.25"/>
    <row r="14881" ht="34.5" customHeight="1" x14ac:dyDescent="0.25"/>
    <row r="14889" ht="34.5" customHeight="1" x14ac:dyDescent="0.25"/>
    <row r="14897" ht="34.5" customHeight="1" x14ac:dyDescent="0.25"/>
    <row r="14905" ht="34.5" customHeight="1" x14ac:dyDescent="0.25"/>
    <row r="14913" ht="34.5" customHeight="1" x14ac:dyDescent="0.25"/>
    <row r="14921" ht="34.5" customHeight="1" x14ac:dyDescent="0.25"/>
    <row r="14929" ht="34.5" customHeight="1" x14ac:dyDescent="0.25"/>
    <row r="14937" ht="34.5" customHeight="1" x14ac:dyDescent="0.25"/>
    <row r="14945" ht="34.5" customHeight="1" x14ac:dyDescent="0.25"/>
    <row r="14953" ht="34.5" customHeight="1" x14ac:dyDescent="0.25"/>
    <row r="14961" ht="34.5" customHeight="1" x14ac:dyDescent="0.25"/>
    <row r="14969" ht="34.5" customHeight="1" x14ac:dyDescent="0.25"/>
    <row r="14977" ht="34.5" customHeight="1" x14ac:dyDescent="0.25"/>
    <row r="14985" ht="34.5" customHeight="1" x14ac:dyDescent="0.25"/>
    <row r="14993" ht="34.5" customHeight="1" x14ac:dyDescent="0.25"/>
    <row r="15001" ht="34.5" customHeight="1" x14ac:dyDescent="0.25"/>
    <row r="15009" ht="34.5" customHeight="1" x14ac:dyDescent="0.25"/>
    <row r="15017" ht="34.5" customHeight="1" x14ac:dyDescent="0.25"/>
    <row r="15025" ht="34.5" customHeight="1" x14ac:dyDescent="0.25"/>
    <row r="15033" ht="34.5" customHeight="1" x14ac:dyDescent="0.25"/>
    <row r="15041" ht="34.5" customHeight="1" x14ac:dyDescent="0.25"/>
    <row r="15049" ht="34.5" customHeight="1" x14ac:dyDescent="0.25"/>
    <row r="15057" ht="34.5" customHeight="1" x14ac:dyDescent="0.25"/>
    <row r="15065" ht="34.5" customHeight="1" x14ac:dyDescent="0.25"/>
    <row r="15073" ht="34.5" customHeight="1" x14ac:dyDescent="0.25"/>
    <row r="15081" ht="34.5" customHeight="1" x14ac:dyDescent="0.25"/>
    <row r="15089" ht="34.5" customHeight="1" x14ac:dyDescent="0.25"/>
    <row r="15097" ht="34.5" customHeight="1" x14ac:dyDescent="0.25"/>
    <row r="15105" ht="34.5" customHeight="1" x14ac:dyDescent="0.25"/>
    <row r="15113" ht="34.5" customHeight="1" x14ac:dyDescent="0.25"/>
    <row r="15121" ht="34.5" customHeight="1" x14ac:dyDescent="0.25"/>
    <row r="15129" ht="34.5" customHeight="1" x14ac:dyDescent="0.25"/>
    <row r="15137" ht="34.5" customHeight="1" x14ac:dyDescent="0.25"/>
    <row r="15145" ht="34.5" customHeight="1" x14ac:dyDescent="0.25"/>
    <row r="15153" ht="34.5" customHeight="1" x14ac:dyDescent="0.25"/>
    <row r="15161" ht="34.5" customHeight="1" x14ac:dyDescent="0.25"/>
    <row r="15169" ht="34.5" customHeight="1" x14ac:dyDescent="0.25"/>
    <row r="15177" ht="34.5" customHeight="1" x14ac:dyDescent="0.25"/>
    <row r="15185" ht="34.5" customHeight="1" x14ac:dyDescent="0.25"/>
    <row r="15193" ht="34.5" customHeight="1" x14ac:dyDescent="0.25"/>
    <row r="15201" ht="34.5" customHeight="1" x14ac:dyDescent="0.25"/>
    <row r="15209" ht="34.5" customHeight="1" x14ac:dyDescent="0.25"/>
    <row r="15217" ht="34.5" customHeight="1" x14ac:dyDescent="0.25"/>
    <row r="15225" ht="34.5" customHeight="1" x14ac:dyDescent="0.25"/>
    <row r="15233" ht="34.5" customHeight="1" x14ac:dyDescent="0.25"/>
    <row r="15241" ht="34.5" customHeight="1" x14ac:dyDescent="0.25"/>
    <row r="15249" ht="34.5" customHeight="1" x14ac:dyDescent="0.25"/>
    <row r="15257" ht="34.5" customHeight="1" x14ac:dyDescent="0.25"/>
    <row r="15265" ht="34.5" customHeight="1" x14ac:dyDescent="0.25"/>
    <row r="15273" ht="34.5" customHeight="1" x14ac:dyDescent="0.25"/>
    <row r="15281" ht="34.5" customHeight="1" x14ac:dyDescent="0.25"/>
    <row r="15289" ht="34.5" customHeight="1" x14ac:dyDescent="0.25"/>
    <row r="15297" ht="34.5" customHeight="1" x14ac:dyDescent="0.25"/>
    <row r="15305" ht="34.5" customHeight="1" x14ac:dyDescent="0.25"/>
    <row r="15313" ht="34.5" customHeight="1" x14ac:dyDescent="0.25"/>
    <row r="15321" ht="34.5" customHeight="1" x14ac:dyDescent="0.25"/>
    <row r="15329" ht="34.5" customHeight="1" x14ac:dyDescent="0.25"/>
    <row r="15337" ht="34.5" customHeight="1" x14ac:dyDescent="0.25"/>
    <row r="15345" ht="34.5" customHeight="1" x14ac:dyDescent="0.25"/>
    <row r="15353" ht="34.5" customHeight="1" x14ac:dyDescent="0.25"/>
    <row r="15361" ht="34.5" customHeight="1" x14ac:dyDescent="0.25"/>
    <row r="15369" ht="34.5" customHeight="1" x14ac:dyDescent="0.25"/>
    <row r="15377" ht="34.5" customHeight="1" x14ac:dyDescent="0.25"/>
    <row r="15385" ht="34.5" customHeight="1" x14ac:dyDescent="0.25"/>
    <row r="15393" ht="34.5" customHeight="1" x14ac:dyDescent="0.25"/>
    <row r="15401" ht="34.5" customHeight="1" x14ac:dyDescent="0.25"/>
    <row r="15409" ht="34.5" customHeight="1" x14ac:dyDescent="0.25"/>
    <row r="15417" ht="34.5" customHeight="1" x14ac:dyDescent="0.25"/>
    <row r="15425" ht="34.5" customHeight="1" x14ac:dyDescent="0.25"/>
    <row r="15433" ht="34.5" customHeight="1" x14ac:dyDescent="0.25"/>
    <row r="15441" ht="34.5" customHeight="1" x14ac:dyDescent="0.25"/>
    <row r="15449" ht="34.5" customHeight="1" x14ac:dyDescent="0.25"/>
    <row r="15457" ht="34.5" customHeight="1" x14ac:dyDescent="0.25"/>
    <row r="15465" ht="34.5" customHeight="1" x14ac:dyDescent="0.25"/>
    <row r="15473" ht="34.5" customHeight="1" x14ac:dyDescent="0.25"/>
    <row r="15481" ht="34.5" customHeight="1" x14ac:dyDescent="0.25"/>
    <row r="15489" ht="34.5" customHeight="1" x14ac:dyDescent="0.25"/>
    <row r="15497" ht="34.5" customHeight="1" x14ac:dyDescent="0.25"/>
    <row r="15505" ht="34.5" customHeight="1" x14ac:dyDescent="0.25"/>
    <row r="15513" ht="34.5" customHeight="1" x14ac:dyDescent="0.25"/>
    <row r="15521" ht="34.5" customHeight="1" x14ac:dyDescent="0.25"/>
    <row r="15529" ht="34.5" customHeight="1" x14ac:dyDescent="0.25"/>
    <row r="15537" ht="34.5" customHeight="1" x14ac:dyDescent="0.25"/>
    <row r="15545" ht="34.5" customHeight="1" x14ac:dyDescent="0.25"/>
    <row r="15553" ht="34.5" customHeight="1" x14ac:dyDescent="0.25"/>
    <row r="15561" ht="34.5" customHeight="1" x14ac:dyDescent="0.25"/>
    <row r="15569" ht="34.5" customHeight="1" x14ac:dyDescent="0.25"/>
    <row r="15577" ht="34.5" customHeight="1" x14ac:dyDescent="0.25"/>
    <row r="15585" ht="34.5" customHeight="1" x14ac:dyDescent="0.25"/>
    <row r="15593" ht="34.5" customHeight="1" x14ac:dyDescent="0.25"/>
    <row r="15601" ht="34.5" customHeight="1" x14ac:dyDescent="0.25"/>
    <row r="15609" ht="34.5" customHeight="1" x14ac:dyDescent="0.25"/>
    <row r="15617" ht="34.5" customHeight="1" x14ac:dyDescent="0.25"/>
    <row r="15625" ht="34.5" customHeight="1" x14ac:dyDescent="0.25"/>
    <row r="15633" ht="34.5" customHeight="1" x14ac:dyDescent="0.25"/>
    <row r="15641" ht="34.5" customHeight="1" x14ac:dyDescent="0.25"/>
    <row r="15649" ht="34.5" customHeight="1" x14ac:dyDescent="0.25"/>
    <row r="15657" ht="34.5" customHeight="1" x14ac:dyDescent="0.25"/>
    <row r="15665" ht="34.5" customHeight="1" x14ac:dyDescent="0.25"/>
    <row r="15673" ht="34.5" customHeight="1" x14ac:dyDescent="0.25"/>
    <row r="15681" ht="34.5" customHeight="1" x14ac:dyDescent="0.25"/>
    <row r="15689" ht="34.5" customHeight="1" x14ac:dyDescent="0.25"/>
    <row r="15697" ht="34.5" customHeight="1" x14ac:dyDescent="0.25"/>
    <row r="15705" ht="34.5" customHeight="1" x14ac:dyDescent="0.25"/>
    <row r="15713" ht="34.5" customHeight="1" x14ac:dyDescent="0.25"/>
    <row r="15721" ht="34.5" customHeight="1" x14ac:dyDescent="0.25"/>
    <row r="15729" ht="34.5" customHeight="1" x14ac:dyDescent="0.25"/>
    <row r="15737" ht="34.5" customHeight="1" x14ac:dyDescent="0.25"/>
    <row r="15745" ht="34.5" customHeight="1" x14ac:dyDescent="0.25"/>
    <row r="15753" ht="34.5" customHeight="1" x14ac:dyDescent="0.25"/>
    <row r="15761" ht="34.5" customHeight="1" x14ac:dyDescent="0.25"/>
    <row r="15769" ht="34.5" customHeight="1" x14ac:dyDescent="0.25"/>
    <row r="15777" ht="34.5" customHeight="1" x14ac:dyDescent="0.25"/>
    <row r="15785" ht="34.5" customHeight="1" x14ac:dyDescent="0.25"/>
    <row r="15793" ht="34.5" customHeight="1" x14ac:dyDescent="0.25"/>
    <row r="15801" ht="34.5" customHeight="1" x14ac:dyDescent="0.25"/>
    <row r="15809" ht="34.5" customHeight="1" x14ac:dyDescent="0.25"/>
    <row r="15817" ht="34.5" customHeight="1" x14ac:dyDescent="0.25"/>
    <row r="15825" ht="34.5" customHeight="1" x14ac:dyDescent="0.25"/>
    <row r="15833" ht="34.5" customHeight="1" x14ac:dyDescent="0.25"/>
    <row r="15841" ht="34.5" customHeight="1" x14ac:dyDescent="0.25"/>
    <row r="15849" ht="34.5" customHeight="1" x14ac:dyDescent="0.25"/>
    <row r="15857" ht="34.5" customHeight="1" x14ac:dyDescent="0.25"/>
    <row r="15865" ht="34.5" customHeight="1" x14ac:dyDescent="0.25"/>
    <row r="15873" ht="34.5" customHeight="1" x14ac:dyDescent="0.25"/>
    <row r="15881" ht="34.5" customHeight="1" x14ac:dyDescent="0.25"/>
    <row r="15889" ht="34.5" customHeight="1" x14ac:dyDescent="0.25"/>
    <row r="15897" ht="34.5" customHeight="1" x14ac:dyDescent="0.25"/>
    <row r="15905" ht="34.5" customHeight="1" x14ac:dyDescent="0.25"/>
    <row r="15913" ht="34.5" customHeight="1" x14ac:dyDescent="0.25"/>
    <row r="15921" ht="34.5" customHeight="1" x14ac:dyDescent="0.25"/>
    <row r="15929" ht="34.5" customHeight="1" x14ac:dyDescent="0.25"/>
    <row r="15937" ht="34.5" customHeight="1" x14ac:dyDescent="0.25"/>
    <row r="15945" ht="34.5" customHeight="1" x14ac:dyDescent="0.25"/>
    <row r="15953" ht="34.5" customHeight="1" x14ac:dyDescent="0.25"/>
    <row r="15961" ht="34.5" customHeight="1" x14ac:dyDescent="0.25"/>
    <row r="15969" ht="34.5" customHeight="1" x14ac:dyDescent="0.25"/>
    <row r="15977" ht="34.5" customHeight="1" x14ac:dyDescent="0.25"/>
    <row r="15985" ht="34.5" customHeight="1" x14ac:dyDescent="0.25"/>
    <row r="15993" ht="34.5" customHeight="1" x14ac:dyDescent="0.25"/>
    <row r="16001" ht="34.5" customHeight="1" x14ac:dyDescent="0.25"/>
    <row r="16009" ht="34.5" customHeight="1" x14ac:dyDescent="0.25"/>
    <row r="16017" ht="34.5" customHeight="1" x14ac:dyDescent="0.25"/>
    <row r="16025" ht="34.5" customHeight="1" x14ac:dyDescent="0.25"/>
    <row r="16033" ht="34.5" customHeight="1" x14ac:dyDescent="0.25"/>
    <row r="16041" ht="34.5" customHeight="1" x14ac:dyDescent="0.25"/>
    <row r="16049" ht="34.5" customHeight="1" x14ac:dyDescent="0.25"/>
    <row r="16057" ht="34.5" customHeight="1" x14ac:dyDescent="0.25"/>
    <row r="16065" ht="34.5" customHeight="1" x14ac:dyDescent="0.25"/>
    <row r="16073" ht="34.5" customHeight="1" x14ac:dyDescent="0.25"/>
    <row r="16081" ht="34.5" customHeight="1" x14ac:dyDescent="0.25"/>
    <row r="16089" ht="34.5" customHeight="1" x14ac:dyDescent="0.25"/>
    <row r="16097" ht="34.5" customHeight="1" x14ac:dyDescent="0.25"/>
    <row r="16105" ht="34.5" customHeight="1" x14ac:dyDescent="0.25"/>
    <row r="16113" ht="34.5" customHeight="1" x14ac:dyDescent="0.25"/>
    <row r="16121" ht="34.5" customHeight="1" x14ac:dyDescent="0.25"/>
    <row r="16129" ht="34.5" customHeight="1" x14ac:dyDescent="0.25"/>
    <row r="16137" ht="34.5" customHeight="1" x14ac:dyDescent="0.25"/>
    <row r="16145" ht="34.5" customHeight="1" x14ac:dyDescent="0.25"/>
    <row r="16153" ht="34.5" customHeight="1" x14ac:dyDescent="0.25"/>
    <row r="16161" ht="34.5" customHeight="1" x14ac:dyDescent="0.25"/>
    <row r="16169" ht="34.5" customHeight="1" x14ac:dyDescent="0.25"/>
    <row r="16177" ht="34.5" customHeight="1" x14ac:dyDescent="0.25"/>
    <row r="16185" ht="34.5" customHeight="1" x14ac:dyDescent="0.25"/>
    <row r="16193" ht="34.5" customHeight="1" x14ac:dyDescent="0.25"/>
    <row r="16201" ht="34.5" customHeight="1" x14ac:dyDescent="0.25"/>
    <row r="16209" ht="34.5" customHeight="1" x14ac:dyDescent="0.25"/>
    <row r="16217" ht="34.5" customHeight="1" x14ac:dyDescent="0.25"/>
    <row r="16225" ht="34.5" customHeight="1" x14ac:dyDescent="0.25"/>
    <row r="16233" ht="34.5" customHeight="1" x14ac:dyDescent="0.25"/>
    <row r="16241" ht="34.5" customHeight="1" x14ac:dyDescent="0.25"/>
    <row r="16249" ht="34.5" customHeight="1" x14ac:dyDescent="0.25"/>
    <row r="16257" ht="34.5" customHeight="1" x14ac:dyDescent="0.25"/>
    <row r="16265" ht="34.5" customHeight="1" x14ac:dyDescent="0.25"/>
    <row r="16273" ht="34.5" customHeight="1" x14ac:dyDescent="0.25"/>
    <row r="16281" ht="34.5" customHeight="1" x14ac:dyDescent="0.25"/>
    <row r="16289" ht="34.5" customHeight="1" x14ac:dyDescent="0.25"/>
    <row r="16297" ht="34.5" customHeight="1" x14ac:dyDescent="0.25"/>
    <row r="16305" ht="34.5" customHeight="1" x14ac:dyDescent="0.25"/>
    <row r="16313" ht="34.5" customHeight="1" x14ac:dyDescent="0.25"/>
    <row r="16321" ht="34.5" customHeight="1" x14ac:dyDescent="0.25"/>
    <row r="16329" ht="34.5" customHeight="1" x14ac:dyDescent="0.25"/>
    <row r="16337" ht="34.5" customHeight="1" x14ac:dyDescent="0.25"/>
    <row r="16345" ht="34.5" customHeight="1" x14ac:dyDescent="0.25"/>
    <row r="16353" ht="34.5" customHeight="1" x14ac:dyDescent="0.25"/>
    <row r="16361" ht="34.5" customHeight="1" x14ac:dyDescent="0.25"/>
    <row r="16369" ht="34.5" customHeight="1" x14ac:dyDescent="0.25"/>
    <row r="16377" ht="34.5" customHeight="1" x14ac:dyDescent="0.25"/>
    <row r="16385" ht="34.5" customHeight="1" x14ac:dyDescent="0.25"/>
    <row r="16393" ht="34.5" customHeight="1" x14ac:dyDescent="0.25"/>
    <row r="16401" ht="34.5" customHeight="1" x14ac:dyDescent="0.25"/>
    <row r="16409" ht="34.5" customHeight="1" x14ac:dyDescent="0.25"/>
    <row r="16417" ht="34.5" customHeight="1" x14ac:dyDescent="0.25"/>
    <row r="16425" ht="34.5" customHeight="1" x14ac:dyDescent="0.25"/>
    <row r="16433" ht="34.5" customHeight="1" x14ac:dyDescent="0.25"/>
    <row r="16441" ht="34.5" customHeight="1" x14ac:dyDescent="0.25"/>
    <row r="16449" ht="34.5" customHeight="1" x14ac:dyDescent="0.25"/>
    <row r="16457" ht="34.5" customHeight="1" x14ac:dyDescent="0.25"/>
    <row r="16465" ht="34.5" customHeight="1" x14ac:dyDescent="0.25"/>
    <row r="16473" ht="34.5" customHeight="1" x14ac:dyDescent="0.25"/>
    <row r="16481" ht="34.5" customHeight="1" x14ac:dyDescent="0.25"/>
    <row r="16489" ht="34.5" customHeight="1" x14ac:dyDescent="0.25"/>
    <row r="16497" ht="34.5" customHeight="1" x14ac:dyDescent="0.25"/>
    <row r="16505" ht="34.5" customHeight="1" x14ac:dyDescent="0.25"/>
    <row r="16513" ht="34.5" customHeight="1" x14ac:dyDescent="0.25"/>
    <row r="16521" ht="34.5" customHeight="1" x14ac:dyDescent="0.25"/>
    <row r="16529" ht="34.5" customHeight="1" x14ac:dyDescent="0.25"/>
    <row r="16537" ht="34.5" customHeight="1" x14ac:dyDescent="0.25"/>
    <row r="16545" ht="34.5" customHeight="1" x14ac:dyDescent="0.25"/>
    <row r="16553" ht="34.5" customHeight="1" x14ac:dyDescent="0.25"/>
    <row r="16561" ht="34.5" customHeight="1" x14ac:dyDescent="0.25"/>
    <row r="16569" ht="34.5" customHeight="1" x14ac:dyDescent="0.25"/>
    <row r="16577" ht="34.5" customHeight="1" x14ac:dyDescent="0.25"/>
    <row r="16585" ht="34.5" customHeight="1" x14ac:dyDescent="0.25"/>
    <row r="16593" ht="34.5" customHeight="1" x14ac:dyDescent="0.25"/>
    <row r="16601" ht="34.5" customHeight="1" x14ac:dyDescent="0.25"/>
    <row r="16609" ht="34.5" customHeight="1" x14ac:dyDescent="0.25"/>
    <row r="16617" ht="34.5" customHeight="1" x14ac:dyDescent="0.25"/>
    <row r="16625" ht="34.5" customHeight="1" x14ac:dyDescent="0.25"/>
    <row r="16633" ht="34.5" customHeight="1" x14ac:dyDescent="0.25"/>
    <row r="16641" ht="34.5" customHeight="1" x14ac:dyDescent="0.25"/>
    <row r="16649" ht="34.5" customHeight="1" x14ac:dyDescent="0.25"/>
    <row r="16657" ht="34.5" customHeight="1" x14ac:dyDescent="0.25"/>
    <row r="16665" ht="34.5" customHeight="1" x14ac:dyDescent="0.25"/>
    <row r="16673" ht="34.5" customHeight="1" x14ac:dyDescent="0.25"/>
    <row r="16681" ht="34.5" customHeight="1" x14ac:dyDescent="0.25"/>
    <row r="16689" ht="34.5" customHeight="1" x14ac:dyDescent="0.25"/>
    <row r="16697" ht="34.5" customHeight="1" x14ac:dyDescent="0.25"/>
    <row r="16705" ht="34.5" customHeight="1" x14ac:dyDescent="0.25"/>
    <row r="16713" ht="34.5" customHeight="1" x14ac:dyDescent="0.25"/>
    <row r="16721" ht="34.5" customHeight="1" x14ac:dyDescent="0.25"/>
    <row r="16729" ht="34.5" customHeight="1" x14ac:dyDescent="0.25"/>
    <row r="16737" ht="34.5" customHeight="1" x14ac:dyDescent="0.25"/>
    <row r="16745" ht="34.5" customHeight="1" x14ac:dyDescent="0.25"/>
    <row r="16753" ht="34.5" customHeight="1" x14ac:dyDescent="0.25"/>
    <row r="16761" ht="34.5" customHeight="1" x14ac:dyDescent="0.25"/>
    <row r="16769" ht="34.5" customHeight="1" x14ac:dyDescent="0.25"/>
    <row r="16777" ht="34.5" customHeight="1" x14ac:dyDescent="0.25"/>
    <row r="16785" ht="34.5" customHeight="1" x14ac:dyDescent="0.25"/>
    <row r="16793" ht="34.5" customHeight="1" x14ac:dyDescent="0.25"/>
    <row r="16801" ht="34.5" customHeight="1" x14ac:dyDescent="0.25"/>
    <row r="16809" ht="34.5" customHeight="1" x14ac:dyDescent="0.25"/>
    <row r="16817" ht="34.5" customHeight="1" x14ac:dyDescent="0.25"/>
    <row r="16825" ht="34.5" customHeight="1" x14ac:dyDescent="0.25"/>
    <row r="16833" ht="34.5" customHeight="1" x14ac:dyDescent="0.25"/>
    <row r="16841" ht="34.5" customHeight="1" x14ac:dyDescent="0.25"/>
    <row r="16849" ht="34.5" customHeight="1" x14ac:dyDescent="0.25"/>
    <row r="16857" ht="34.5" customHeight="1" x14ac:dyDescent="0.25"/>
    <row r="16865" ht="34.5" customHeight="1" x14ac:dyDescent="0.25"/>
    <row r="16873" ht="34.5" customHeight="1" x14ac:dyDescent="0.25"/>
    <row r="16881" ht="34.5" customHeight="1" x14ac:dyDescent="0.25"/>
    <row r="16889" ht="34.5" customHeight="1" x14ac:dyDescent="0.25"/>
    <row r="16897" ht="34.5" customHeight="1" x14ac:dyDescent="0.25"/>
    <row r="16905" ht="34.5" customHeight="1" x14ac:dyDescent="0.25"/>
    <row r="16913" ht="34.5" customHeight="1" x14ac:dyDescent="0.25"/>
    <row r="16921" ht="34.5" customHeight="1" x14ac:dyDescent="0.25"/>
    <row r="16929" ht="34.5" customHeight="1" x14ac:dyDescent="0.25"/>
    <row r="16937" ht="34.5" customHeight="1" x14ac:dyDescent="0.25"/>
    <row r="16945" ht="34.5" customHeight="1" x14ac:dyDescent="0.25"/>
    <row r="16953" ht="34.5" customHeight="1" x14ac:dyDescent="0.25"/>
    <row r="16961" ht="34.5" customHeight="1" x14ac:dyDescent="0.25"/>
    <row r="16969" ht="34.5" customHeight="1" x14ac:dyDescent="0.25"/>
    <row r="16977" ht="34.5" customHeight="1" x14ac:dyDescent="0.25"/>
    <row r="16985" ht="34.5" customHeight="1" x14ac:dyDescent="0.25"/>
    <row r="16993" ht="34.5" customHeight="1" x14ac:dyDescent="0.25"/>
    <row r="17001" ht="34.5" customHeight="1" x14ac:dyDescent="0.25"/>
    <row r="17009" ht="34.5" customHeight="1" x14ac:dyDescent="0.25"/>
    <row r="17017" ht="34.5" customHeight="1" x14ac:dyDescent="0.25"/>
    <row r="17025" ht="34.5" customHeight="1" x14ac:dyDescent="0.25"/>
    <row r="17033" ht="34.5" customHeight="1" x14ac:dyDescent="0.25"/>
    <row r="17041" ht="34.5" customHeight="1" x14ac:dyDescent="0.25"/>
    <row r="17049" ht="34.5" customHeight="1" x14ac:dyDescent="0.25"/>
    <row r="17057" ht="34.5" customHeight="1" x14ac:dyDescent="0.25"/>
    <row r="17065" ht="34.5" customHeight="1" x14ac:dyDescent="0.25"/>
    <row r="17073" ht="34.5" customHeight="1" x14ac:dyDescent="0.25"/>
    <row r="17081" ht="34.5" customHeight="1" x14ac:dyDescent="0.25"/>
    <row r="17089" ht="34.5" customHeight="1" x14ac:dyDescent="0.25"/>
    <row r="17097" ht="34.5" customHeight="1" x14ac:dyDescent="0.25"/>
    <row r="17105" ht="34.5" customHeight="1" x14ac:dyDescent="0.25"/>
    <row r="17113" ht="34.5" customHeight="1" x14ac:dyDescent="0.25"/>
    <row r="17121" ht="34.5" customHeight="1" x14ac:dyDescent="0.25"/>
    <row r="17129" ht="34.5" customHeight="1" x14ac:dyDescent="0.25"/>
    <row r="17137" ht="34.5" customHeight="1" x14ac:dyDescent="0.25"/>
    <row r="17145" ht="34.5" customHeight="1" x14ac:dyDescent="0.25"/>
    <row r="17153" ht="34.5" customHeight="1" x14ac:dyDescent="0.25"/>
    <row r="17161" ht="34.5" customHeight="1" x14ac:dyDescent="0.25"/>
    <row r="17169" ht="34.5" customHeight="1" x14ac:dyDescent="0.25"/>
    <row r="17177" ht="34.5" customHeight="1" x14ac:dyDescent="0.25"/>
    <row r="17185" ht="34.5" customHeight="1" x14ac:dyDescent="0.25"/>
    <row r="17193" ht="34.5" customHeight="1" x14ac:dyDescent="0.25"/>
    <row r="17201" ht="34.5" customHeight="1" x14ac:dyDescent="0.25"/>
    <row r="17209" ht="34.5" customHeight="1" x14ac:dyDescent="0.25"/>
    <row r="17217" ht="34.5" customHeight="1" x14ac:dyDescent="0.25"/>
    <row r="17225" ht="34.5" customHeight="1" x14ac:dyDescent="0.25"/>
    <row r="17233" ht="34.5" customHeight="1" x14ac:dyDescent="0.25"/>
    <row r="17241" ht="34.5" customHeight="1" x14ac:dyDescent="0.25"/>
    <row r="17249" ht="34.5" customHeight="1" x14ac:dyDescent="0.25"/>
    <row r="17257" ht="34.5" customHeight="1" x14ac:dyDescent="0.25"/>
    <row r="17265" ht="34.5" customHeight="1" x14ac:dyDescent="0.25"/>
    <row r="17273" ht="34.5" customHeight="1" x14ac:dyDescent="0.25"/>
    <row r="17281" ht="34.5" customHeight="1" x14ac:dyDescent="0.25"/>
    <row r="17289" ht="34.5" customHeight="1" x14ac:dyDescent="0.25"/>
    <row r="17297" ht="34.5" customHeight="1" x14ac:dyDescent="0.25"/>
    <row r="17305" ht="34.5" customHeight="1" x14ac:dyDescent="0.25"/>
    <row r="17313" ht="34.5" customHeight="1" x14ac:dyDescent="0.25"/>
    <row r="17321" ht="34.5" customHeight="1" x14ac:dyDescent="0.25"/>
    <row r="17329" ht="34.5" customHeight="1" x14ac:dyDescent="0.25"/>
    <row r="17337" ht="34.5" customHeight="1" x14ac:dyDescent="0.25"/>
    <row r="17345" ht="34.5" customHeight="1" x14ac:dyDescent="0.25"/>
    <row r="17353" ht="34.5" customHeight="1" x14ac:dyDescent="0.25"/>
    <row r="17361" ht="34.5" customHeight="1" x14ac:dyDescent="0.25"/>
    <row r="17369" ht="34.5" customHeight="1" x14ac:dyDescent="0.25"/>
    <row r="17377" ht="34.5" customHeight="1" x14ac:dyDescent="0.25"/>
    <row r="17385" ht="34.5" customHeight="1" x14ac:dyDescent="0.25"/>
    <row r="17393" ht="34.5" customHeight="1" x14ac:dyDescent="0.25"/>
    <row r="17401" ht="34.5" customHeight="1" x14ac:dyDescent="0.25"/>
    <row r="17409" ht="34.5" customHeight="1" x14ac:dyDescent="0.25"/>
    <row r="17417" ht="34.5" customHeight="1" x14ac:dyDescent="0.25"/>
    <row r="17425" ht="34.5" customHeight="1" x14ac:dyDescent="0.25"/>
    <row r="17433" ht="34.5" customHeight="1" x14ac:dyDescent="0.25"/>
    <row r="17441" ht="34.5" customHeight="1" x14ac:dyDescent="0.25"/>
    <row r="17449" ht="34.5" customHeight="1" x14ac:dyDescent="0.25"/>
    <row r="17457" ht="34.5" customHeight="1" x14ac:dyDescent="0.25"/>
    <row r="17465" ht="34.5" customHeight="1" x14ac:dyDescent="0.25"/>
    <row r="17473" ht="34.5" customHeight="1" x14ac:dyDescent="0.25"/>
    <row r="17481" ht="34.5" customHeight="1" x14ac:dyDescent="0.25"/>
    <row r="17489" ht="34.5" customHeight="1" x14ac:dyDescent="0.25"/>
    <row r="17497" ht="34.5" customHeight="1" x14ac:dyDescent="0.25"/>
    <row r="17505" ht="34.5" customHeight="1" x14ac:dyDescent="0.25"/>
    <row r="17513" ht="34.5" customHeight="1" x14ac:dyDescent="0.25"/>
    <row r="17521" ht="34.5" customHeight="1" x14ac:dyDescent="0.25"/>
    <row r="17529" ht="34.5" customHeight="1" x14ac:dyDescent="0.25"/>
    <row r="17537" ht="34.5" customHeight="1" x14ac:dyDescent="0.25"/>
    <row r="17545" ht="34.5" customHeight="1" x14ac:dyDescent="0.25"/>
    <row r="17553" ht="34.5" customHeight="1" x14ac:dyDescent="0.25"/>
    <row r="17561" ht="34.5" customHeight="1" x14ac:dyDescent="0.25"/>
    <row r="17569" ht="34.5" customHeight="1" x14ac:dyDescent="0.25"/>
    <row r="17577" ht="34.5" customHeight="1" x14ac:dyDescent="0.25"/>
    <row r="17585" ht="34.5" customHeight="1" x14ac:dyDescent="0.25"/>
    <row r="17593" ht="34.5" customHeight="1" x14ac:dyDescent="0.25"/>
    <row r="17601" ht="34.5" customHeight="1" x14ac:dyDescent="0.25"/>
    <row r="17609" ht="34.5" customHeight="1" x14ac:dyDescent="0.25"/>
    <row r="17617" ht="34.5" customHeight="1" x14ac:dyDescent="0.25"/>
    <row r="17625" ht="34.5" customHeight="1" x14ac:dyDescent="0.25"/>
    <row r="17633" ht="34.5" customHeight="1" x14ac:dyDescent="0.25"/>
    <row r="17641" ht="34.5" customHeight="1" x14ac:dyDescent="0.25"/>
    <row r="17649" ht="34.5" customHeight="1" x14ac:dyDescent="0.25"/>
    <row r="17657" ht="34.5" customHeight="1" x14ac:dyDescent="0.25"/>
    <row r="17665" ht="34.5" customHeight="1" x14ac:dyDescent="0.25"/>
    <row r="17673" ht="34.5" customHeight="1" x14ac:dyDescent="0.25"/>
    <row r="17681" ht="34.5" customHeight="1" x14ac:dyDescent="0.25"/>
    <row r="17689" ht="34.5" customHeight="1" x14ac:dyDescent="0.25"/>
    <row r="17697" ht="34.5" customHeight="1" x14ac:dyDescent="0.25"/>
    <row r="17705" ht="34.5" customHeight="1" x14ac:dyDescent="0.25"/>
    <row r="17713" ht="34.5" customHeight="1" x14ac:dyDescent="0.25"/>
    <row r="17721" ht="34.5" customHeight="1" x14ac:dyDescent="0.25"/>
    <row r="17729" ht="34.5" customHeight="1" x14ac:dyDescent="0.25"/>
    <row r="17737" ht="34.5" customHeight="1" x14ac:dyDescent="0.25"/>
    <row r="17745" ht="34.5" customHeight="1" x14ac:dyDescent="0.25"/>
    <row r="17753" ht="34.5" customHeight="1" x14ac:dyDescent="0.25"/>
    <row r="17761" ht="34.5" customHeight="1" x14ac:dyDescent="0.25"/>
    <row r="17769" ht="34.5" customHeight="1" x14ac:dyDescent="0.25"/>
    <row r="17777" ht="34.5" customHeight="1" x14ac:dyDescent="0.25"/>
    <row r="17785" ht="34.5" customHeight="1" x14ac:dyDescent="0.25"/>
    <row r="17793" ht="34.5" customHeight="1" x14ac:dyDescent="0.25"/>
    <row r="17801" ht="34.5" customHeight="1" x14ac:dyDescent="0.25"/>
    <row r="17809" ht="34.5" customHeight="1" x14ac:dyDescent="0.25"/>
    <row r="17817" ht="34.5" customHeight="1" x14ac:dyDescent="0.25"/>
    <row r="17825" ht="34.5" customHeight="1" x14ac:dyDescent="0.25"/>
    <row r="17833" ht="34.5" customHeight="1" x14ac:dyDescent="0.25"/>
    <row r="17841" ht="34.5" customHeight="1" x14ac:dyDescent="0.25"/>
    <row r="17849" ht="34.5" customHeight="1" x14ac:dyDescent="0.25"/>
    <row r="17857" ht="34.5" customHeight="1" x14ac:dyDescent="0.25"/>
    <row r="17865" ht="34.5" customHeight="1" x14ac:dyDescent="0.25"/>
    <row r="17873" ht="34.5" customHeight="1" x14ac:dyDescent="0.25"/>
    <row r="17881" ht="34.5" customHeight="1" x14ac:dyDescent="0.25"/>
    <row r="17889" ht="34.5" customHeight="1" x14ac:dyDescent="0.25"/>
    <row r="17897" ht="34.5" customHeight="1" x14ac:dyDescent="0.25"/>
    <row r="17905" ht="34.5" customHeight="1" x14ac:dyDescent="0.25"/>
    <row r="17913" ht="34.5" customHeight="1" x14ac:dyDescent="0.25"/>
    <row r="17921" ht="34.5" customHeight="1" x14ac:dyDescent="0.25"/>
    <row r="17929" ht="34.5" customHeight="1" x14ac:dyDescent="0.25"/>
    <row r="17937" ht="34.5" customHeight="1" x14ac:dyDescent="0.25"/>
    <row r="17945" ht="34.5" customHeight="1" x14ac:dyDescent="0.25"/>
    <row r="17953" ht="34.5" customHeight="1" x14ac:dyDescent="0.25"/>
    <row r="17961" ht="34.5" customHeight="1" x14ac:dyDescent="0.25"/>
    <row r="17969" ht="34.5" customHeight="1" x14ac:dyDescent="0.25"/>
    <row r="17977" ht="34.5" customHeight="1" x14ac:dyDescent="0.25"/>
    <row r="17985" ht="34.5" customHeight="1" x14ac:dyDescent="0.25"/>
    <row r="17993" ht="34.5" customHeight="1" x14ac:dyDescent="0.25"/>
    <row r="18001" ht="34.5" customHeight="1" x14ac:dyDescent="0.25"/>
    <row r="18009" ht="34.5" customHeight="1" x14ac:dyDescent="0.25"/>
    <row r="18017" ht="34.5" customHeight="1" x14ac:dyDescent="0.25"/>
    <row r="18025" ht="34.5" customHeight="1" x14ac:dyDescent="0.25"/>
    <row r="18033" ht="34.5" customHeight="1" x14ac:dyDescent="0.25"/>
    <row r="18041" ht="34.5" customHeight="1" x14ac:dyDescent="0.25"/>
    <row r="18049" ht="34.5" customHeight="1" x14ac:dyDescent="0.25"/>
    <row r="18057" ht="34.5" customHeight="1" x14ac:dyDescent="0.25"/>
    <row r="18065" ht="34.5" customHeight="1" x14ac:dyDescent="0.25"/>
    <row r="18073" ht="34.5" customHeight="1" x14ac:dyDescent="0.25"/>
    <row r="18081" ht="34.5" customHeight="1" x14ac:dyDescent="0.25"/>
    <row r="18089" ht="34.5" customHeight="1" x14ac:dyDescent="0.25"/>
    <row r="18097" ht="34.5" customHeight="1" x14ac:dyDescent="0.25"/>
    <row r="18105" ht="34.5" customHeight="1" x14ac:dyDescent="0.25"/>
    <row r="18113" ht="34.5" customHeight="1" x14ac:dyDescent="0.25"/>
    <row r="18121" ht="34.5" customHeight="1" x14ac:dyDescent="0.25"/>
    <row r="18129" ht="34.5" customHeight="1" x14ac:dyDescent="0.25"/>
    <row r="18137" ht="34.5" customHeight="1" x14ac:dyDescent="0.25"/>
    <row r="18145" ht="34.5" customHeight="1" x14ac:dyDescent="0.25"/>
    <row r="18153" ht="34.5" customHeight="1" x14ac:dyDescent="0.25"/>
    <row r="18161" ht="34.5" customHeight="1" x14ac:dyDescent="0.25"/>
    <row r="18169" ht="34.5" customHeight="1" x14ac:dyDescent="0.25"/>
    <row r="18177" ht="34.5" customHeight="1" x14ac:dyDescent="0.25"/>
    <row r="18185" ht="34.5" customHeight="1" x14ac:dyDescent="0.25"/>
    <row r="18193" ht="34.5" customHeight="1" x14ac:dyDescent="0.25"/>
    <row r="18201" ht="34.5" customHeight="1" x14ac:dyDescent="0.25"/>
    <row r="18209" ht="34.5" customHeight="1" x14ac:dyDescent="0.25"/>
    <row r="18217" ht="34.5" customHeight="1" x14ac:dyDescent="0.25"/>
    <row r="18225" ht="34.5" customHeight="1" x14ac:dyDescent="0.25"/>
    <row r="18233" ht="34.5" customHeight="1" x14ac:dyDescent="0.25"/>
    <row r="18241" ht="34.5" customHeight="1" x14ac:dyDescent="0.25"/>
    <row r="18249" ht="34.5" customHeight="1" x14ac:dyDescent="0.25"/>
    <row r="18257" ht="34.5" customHeight="1" x14ac:dyDescent="0.25"/>
    <row r="18265" ht="34.5" customHeight="1" x14ac:dyDescent="0.25"/>
    <row r="18273" ht="34.5" customHeight="1" x14ac:dyDescent="0.25"/>
    <row r="18281" ht="34.5" customHeight="1" x14ac:dyDescent="0.25"/>
    <row r="18289" ht="34.5" customHeight="1" x14ac:dyDescent="0.25"/>
    <row r="18297" ht="34.5" customHeight="1" x14ac:dyDescent="0.25"/>
    <row r="18305" ht="34.5" customHeight="1" x14ac:dyDescent="0.25"/>
    <row r="18313" ht="34.5" customHeight="1" x14ac:dyDescent="0.25"/>
    <row r="18321" ht="34.5" customHeight="1" x14ac:dyDescent="0.25"/>
    <row r="18329" ht="34.5" customHeight="1" x14ac:dyDescent="0.25"/>
    <row r="18337" ht="34.5" customHeight="1" x14ac:dyDescent="0.25"/>
    <row r="18345" ht="34.5" customHeight="1" x14ac:dyDescent="0.25"/>
    <row r="18353" ht="34.5" customHeight="1" x14ac:dyDescent="0.25"/>
    <row r="18361" ht="34.5" customHeight="1" x14ac:dyDescent="0.25"/>
    <row r="18369" ht="34.5" customHeight="1" x14ac:dyDescent="0.25"/>
    <row r="18377" ht="34.5" customHeight="1" x14ac:dyDescent="0.25"/>
    <row r="18385" ht="34.5" customHeight="1" x14ac:dyDescent="0.25"/>
    <row r="18393" ht="34.5" customHeight="1" x14ac:dyDescent="0.25"/>
    <row r="18401" ht="34.5" customHeight="1" x14ac:dyDescent="0.25"/>
    <row r="18409" ht="34.5" customHeight="1" x14ac:dyDescent="0.25"/>
    <row r="18417" ht="34.5" customHeight="1" x14ac:dyDescent="0.25"/>
    <row r="18425" ht="34.5" customHeight="1" x14ac:dyDescent="0.25"/>
    <row r="18433" ht="34.5" customHeight="1" x14ac:dyDescent="0.25"/>
    <row r="18441" ht="34.5" customHeight="1" x14ac:dyDescent="0.25"/>
    <row r="18449" ht="34.5" customHeight="1" x14ac:dyDescent="0.25"/>
    <row r="18457" ht="34.5" customHeight="1" x14ac:dyDescent="0.25"/>
    <row r="18465" ht="34.5" customHeight="1" x14ac:dyDescent="0.25"/>
    <row r="18473" ht="34.5" customHeight="1" x14ac:dyDescent="0.25"/>
    <row r="18481" ht="34.5" customHeight="1" x14ac:dyDescent="0.25"/>
    <row r="18489" ht="34.5" customHeight="1" x14ac:dyDescent="0.25"/>
    <row r="18497" ht="34.5" customHeight="1" x14ac:dyDescent="0.25"/>
    <row r="18505" ht="34.5" customHeight="1" x14ac:dyDescent="0.25"/>
    <row r="18513" ht="34.5" customHeight="1" x14ac:dyDescent="0.25"/>
    <row r="18521" ht="34.5" customHeight="1" x14ac:dyDescent="0.25"/>
    <row r="18529" ht="34.5" customHeight="1" x14ac:dyDescent="0.25"/>
    <row r="18537" ht="34.5" customHeight="1" x14ac:dyDescent="0.25"/>
    <row r="18545" ht="34.5" customHeight="1" x14ac:dyDescent="0.25"/>
    <row r="18553" ht="34.5" customHeight="1" x14ac:dyDescent="0.25"/>
    <row r="18561" ht="34.5" customHeight="1" x14ac:dyDescent="0.25"/>
    <row r="18569" ht="34.5" customHeight="1" x14ac:dyDescent="0.25"/>
    <row r="18577" ht="34.5" customHeight="1" x14ac:dyDescent="0.25"/>
    <row r="18585" ht="34.5" customHeight="1" x14ac:dyDescent="0.25"/>
    <row r="18593" ht="34.5" customHeight="1" x14ac:dyDescent="0.25"/>
    <row r="18601" ht="34.5" customHeight="1" x14ac:dyDescent="0.25"/>
    <row r="18609" ht="34.5" customHeight="1" x14ac:dyDescent="0.25"/>
    <row r="18617" ht="34.5" customHeight="1" x14ac:dyDescent="0.25"/>
    <row r="18625" ht="34.5" customHeight="1" x14ac:dyDescent="0.25"/>
    <row r="18633" ht="34.5" customHeight="1" x14ac:dyDescent="0.25"/>
    <row r="18641" ht="34.5" customHeight="1" x14ac:dyDescent="0.25"/>
    <row r="18649" ht="34.5" customHeight="1" x14ac:dyDescent="0.25"/>
    <row r="18657" ht="34.5" customHeight="1" x14ac:dyDescent="0.25"/>
    <row r="18665" ht="34.5" customHeight="1" x14ac:dyDescent="0.25"/>
    <row r="18673" ht="34.5" customHeight="1" x14ac:dyDescent="0.25"/>
    <row r="18681" ht="34.5" customHeight="1" x14ac:dyDescent="0.25"/>
    <row r="18689" ht="34.5" customHeight="1" x14ac:dyDescent="0.25"/>
    <row r="18697" ht="34.5" customHeight="1" x14ac:dyDescent="0.25"/>
    <row r="18705" ht="34.5" customHeight="1" x14ac:dyDescent="0.25"/>
    <row r="18713" ht="34.5" customHeight="1" x14ac:dyDescent="0.25"/>
    <row r="18721" ht="34.5" customHeight="1" x14ac:dyDescent="0.25"/>
    <row r="18729" ht="34.5" customHeight="1" x14ac:dyDescent="0.25"/>
    <row r="18737" ht="34.5" customHeight="1" x14ac:dyDescent="0.25"/>
    <row r="18745" ht="34.5" customHeight="1" x14ac:dyDescent="0.25"/>
    <row r="18753" ht="34.5" customHeight="1" x14ac:dyDescent="0.25"/>
    <row r="18761" ht="34.5" customHeight="1" x14ac:dyDescent="0.25"/>
    <row r="18769" ht="34.5" customHeight="1" x14ac:dyDescent="0.25"/>
    <row r="18777" ht="34.5" customHeight="1" x14ac:dyDescent="0.25"/>
    <row r="18785" ht="34.5" customHeight="1" x14ac:dyDescent="0.25"/>
    <row r="18793" ht="34.5" customHeight="1" x14ac:dyDescent="0.25"/>
    <row r="18801" ht="34.5" customHeight="1" x14ac:dyDescent="0.25"/>
    <row r="18809" ht="34.5" customHeight="1" x14ac:dyDescent="0.25"/>
    <row r="18817" ht="34.5" customHeight="1" x14ac:dyDescent="0.25"/>
    <row r="18825" ht="34.5" customHeight="1" x14ac:dyDescent="0.25"/>
    <row r="18833" ht="34.5" customHeight="1" x14ac:dyDescent="0.25"/>
    <row r="18841" ht="34.5" customHeight="1" x14ac:dyDescent="0.25"/>
    <row r="18849" ht="34.5" customHeight="1" x14ac:dyDescent="0.25"/>
    <row r="18857" ht="34.5" customHeight="1" x14ac:dyDescent="0.25"/>
    <row r="18865" ht="34.5" customHeight="1" x14ac:dyDescent="0.25"/>
    <row r="18873" ht="34.5" customHeight="1" x14ac:dyDescent="0.25"/>
    <row r="18881" ht="34.5" customHeight="1" x14ac:dyDescent="0.25"/>
    <row r="18889" ht="34.5" customHeight="1" x14ac:dyDescent="0.25"/>
    <row r="18897" ht="34.5" customHeight="1" x14ac:dyDescent="0.25"/>
    <row r="18905" ht="34.5" customHeight="1" x14ac:dyDescent="0.25"/>
    <row r="18913" ht="34.5" customHeight="1" x14ac:dyDescent="0.25"/>
    <row r="18921" ht="34.5" customHeight="1" x14ac:dyDescent="0.25"/>
    <row r="18929" ht="34.5" customHeight="1" x14ac:dyDescent="0.25"/>
    <row r="18937" ht="34.5" customHeight="1" x14ac:dyDescent="0.25"/>
    <row r="18945" ht="34.5" customHeight="1" x14ac:dyDescent="0.25"/>
    <row r="18953" ht="34.5" customHeight="1" x14ac:dyDescent="0.25"/>
    <row r="18961" ht="34.5" customHeight="1" x14ac:dyDescent="0.25"/>
    <row r="18969" ht="34.5" customHeight="1" x14ac:dyDescent="0.25"/>
    <row r="18977" ht="34.5" customHeight="1" x14ac:dyDescent="0.25"/>
    <row r="18985" ht="34.5" customHeight="1" x14ac:dyDescent="0.25"/>
    <row r="18993" ht="34.5" customHeight="1" x14ac:dyDescent="0.25"/>
    <row r="19001" ht="34.5" customHeight="1" x14ac:dyDescent="0.25"/>
    <row r="19009" ht="34.5" customHeight="1" x14ac:dyDescent="0.25"/>
    <row r="19017" ht="34.5" customHeight="1" x14ac:dyDescent="0.25"/>
    <row r="19025" ht="34.5" customHeight="1" x14ac:dyDescent="0.25"/>
    <row r="19033" ht="34.5" customHeight="1" x14ac:dyDescent="0.25"/>
    <row r="19041" ht="34.5" customHeight="1" x14ac:dyDescent="0.25"/>
    <row r="19049" ht="34.5" customHeight="1" x14ac:dyDescent="0.25"/>
    <row r="19057" ht="34.5" customHeight="1" x14ac:dyDescent="0.25"/>
    <row r="19065" ht="34.5" customHeight="1" x14ac:dyDescent="0.25"/>
    <row r="19073" ht="34.5" customHeight="1" x14ac:dyDescent="0.25"/>
    <row r="19081" ht="34.5" customHeight="1" x14ac:dyDescent="0.25"/>
    <row r="19089" ht="34.5" customHeight="1" x14ac:dyDescent="0.25"/>
    <row r="19097" ht="34.5" customHeight="1" x14ac:dyDescent="0.25"/>
    <row r="19105" ht="34.5" customHeight="1" x14ac:dyDescent="0.25"/>
    <row r="19113" ht="34.5" customHeight="1" x14ac:dyDescent="0.25"/>
    <row r="19121" ht="34.5" customHeight="1" x14ac:dyDescent="0.25"/>
    <row r="19129" ht="34.5" customHeight="1" x14ac:dyDescent="0.25"/>
    <row r="19137" ht="34.5" customHeight="1" x14ac:dyDescent="0.25"/>
    <row r="19145" ht="34.5" customHeight="1" x14ac:dyDescent="0.25"/>
    <row r="19153" ht="34.5" customHeight="1" x14ac:dyDescent="0.25"/>
    <row r="19161" ht="34.5" customHeight="1" x14ac:dyDescent="0.25"/>
    <row r="19169" ht="34.5" customHeight="1" x14ac:dyDescent="0.25"/>
    <row r="19177" ht="34.5" customHeight="1" x14ac:dyDescent="0.25"/>
    <row r="19185" ht="34.5" customHeight="1" x14ac:dyDescent="0.25"/>
    <row r="19193" ht="34.5" customHeight="1" x14ac:dyDescent="0.25"/>
    <row r="19201" ht="34.5" customHeight="1" x14ac:dyDescent="0.25"/>
    <row r="19209" ht="34.5" customHeight="1" x14ac:dyDescent="0.25"/>
    <row r="19217" ht="34.5" customHeight="1" x14ac:dyDescent="0.25"/>
    <row r="19225" ht="34.5" customHeight="1" x14ac:dyDescent="0.25"/>
    <row r="19233" ht="34.5" customHeight="1" x14ac:dyDescent="0.25"/>
    <row r="19241" ht="34.5" customHeight="1" x14ac:dyDescent="0.25"/>
    <row r="19249" ht="34.5" customHeight="1" x14ac:dyDescent="0.25"/>
    <row r="19257" ht="34.5" customHeight="1" x14ac:dyDescent="0.25"/>
    <row r="19265" ht="34.5" customHeight="1" x14ac:dyDescent="0.25"/>
    <row r="19273" ht="34.5" customHeight="1" x14ac:dyDescent="0.25"/>
    <row r="19281" ht="34.5" customHeight="1" x14ac:dyDescent="0.25"/>
    <row r="19289" ht="34.5" customHeight="1" x14ac:dyDescent="0.25"/>
    <row r="19297" ht="34.5" customHeight="1" x14ac:dyDescent="0.25"/>
    <row r="19305" ht="34.5" customHeight="1" x14ac:dyDescent="0.25"/>
    <row r="19313" ht="34.5" customHeight="1" x14ac:dyDescent="0.25"/>
    <row r="19321" ht="34.5" customHeight="1" x14ac:dyDescent="0.25"/>
    <row r="19329" ht="34.5" customHeight="1" x14ac:dyDescent="0.25"/>
    <row r="19337" ht="34.5" customHeight="1" x14ac:dyDescent="0.25"/>
    <row r="19345" ht="34.5" customHeight="1" x14ac:dyDescent="0.25"/>
    <row r="19353" ht="34.5" customHeight="1" x14ac:dyDescent="0.25"/>
    <row r="19361" ht="34.5" customHeight="1" x14ac:dyDescent="0.25"/>
    <row r="19369" ht="34.5" customHeight="1" x14ac:dyDescent="0.25"/>
    <row r="19377" ht="34.5" customHeight="1" x14ac:dyDescent="0.25"/>
    <row r="19385" ht="34.5" customHeight="1" x14ac:dyDescent="0.25"/>
    <row r="19393" ht="34.5" customHeight="1" x14ac:dyDescent="0.25"/>
    <row r="19401" ht="34.5" customHeight="1" x14ac:dyDescent="0.25"/>
    <row r="19409" ht="34.5" customHeight="1" x14ac:dyDescent="0.25"/>
    <row r="19417" ht="34.5" customHeight="1" x14ac:dyDescent="0.25"/>
    <row r="19425" ht="34.5" customHeight="1" x14ac:dyDescent="0.25"/>
    <row r="19433" ht="34.5" customHeight="1" x14ac:dyDescent="0.25"/>
    <row r="19441" ht="34.5" customHeight="1" x14ac:dyDescent="0.25"/>
    <row r="19449" ht="34.5" customHeight="1" x14ac:dyDescent="0.25"/>
    <row r="19457" ht="34.5" customHeight="1" x14ac:dyDescent="0.25"/>
    <row r="19465" ht="34.5" customHeight="1" x14ac:dyDescent="0.25"/>
    <row r="19473" ht="34.5" customHeight="1" x14ac:dyDescent="0.25"/>
    <row r="19481" ht="34.5" customHeight="1" x14ac:dyDescent="0.25"/>
    <row r="19489" ht="34.5" customHeight="1" x14ac:dyDescent="0.25"/>
    <row r="19497" ht="34.5" customHeight="1" x14ac:dyDescent="0.25"/>
    <row r="19505" ht="34.5" customHeight="1" x14ac:dyDescent="0.25"/>
    <row r="19513" ht="34.5" customHeight="1" x14ac:dyDescent="0.25"/>
    <row r="19521" ht="34.5" customHeight="1" x14ac:dyDescent="0.25"/>
    <row r="19529" ht="34.5" customHeight="1" x14ac:dyDescent="0.25"/>
    <row r="19537" ht="34.5" customHeight="1" x14ac:dyDescent="0.25"/>
    <row r="19545" ht="34.5" customHeight="1" x14ac:dyDescent="0.25"/>
    <row r="19553" ht="34.5" customHeight="1" x14ac:dyDescent="0.25"/>
    <row r="19561" ht="34.5" customHeight="1" x14ac:dyDescent="0.25"/>
    <row r="19569" ht="34.5" customHeight="1" x14ac:dyDescent="0.25"/>
    <row r="19577" ht="34.5" customHeight="1" x14ac:dyDescent="0.25"/>
    <row r="19585" ht="34.5" customHeight="1" x14ac:dyDescent="0.25"/>
    <row r="19593" ht="34.5" customHeight="1" x14ac:dyDescent="0.25"/>
    <row r="19601" ht="34.5" customHeight="1" x14ac:dyDescent="0.25"/>
    <row r="19609" ht="34.5" customHeight="1" x14ac:dyDescent="0.25"/>
    <row r="19617" ht="34.5" customHeight="1" x14ac:dyDescent="0.25"/>
    <row r="19625" ht="34.5" customHeight="1" x14ac:dyDescent="0.25"/>
    <row r="19633" ht="34.5" customHeight="1" x14ac:dyDescent="0.25"/>
    <row r="19641" ht="34.5" customHeight="1" x14ac:dyDescent="0.25"/>
    <row r="19649" ht="34.5" customHeight="1" x14ac:dyDescent="0.25"/>
    <row r="19657" ht="34.5" customHeight="1" x14ac:dyDescent="0.25"/>
    <row r="19665" ht="34.5" customHeight="1" x14ac:dyDescent="0.25"/>
    <row r="19673" ht="34.5" customHeight="1" x14ac:dyDescent="0.25"/>
    <row r="19681" ht="34.5" customHeight="1" x14ac:dyDescent="0.25"/>
    <row r="19689" ht="34.5" customHeight="1" x14ac:dyDescent="0.25"/>
    <row r="19697" ht="34.5" customHeight="1" x14ac:dyDescent="0.25"/>
    <row r="19705" ht="34.5" customHeight="1" x14ac:dyDescent="0.25"/>
    <row r="19713" ht="34.5" customHeight="1" x14ac:dyDescent="0.25"/>
    <row r="19721" ht="34.5" customHeight="1" x14ac:dyDescent="0.25"/>
    <row r="19729" ht="34.5" customHeight="1" x14ac:dyDescent="0.25"/>
    <row r="19737" ht="34.5" customHeight="1" x14ac:dyDescent="0.25"/>
    <row r="19745" ht="34.5" customHeight="1" x14ac:dyDescent="0.25"/>
    <row r="19753" ht="34.5" customHeight="1" x14ac:dyDescent="0.25"/>
    <row r="19761" ht="34.5" customHeight="1" x14ac:dyDescent="0.25"/>
    <row r="19769" ht="34.5" customHeight="1" x14ac:dyDescent="0.25"/>
    <row r="19777" ht="34.5" customHeight="1" x14ac:dyDescent="0.25"/>
    <row r="19785" ht="34.5" customHeight="1" x14ac:dyDescent="0.25"/>
    <row r="19793" ht="34.5" customHeight="1" x14ac:dyDescent="0.25"/>
    <row r="19801" ht="34.5" customHeight="1" x14ac:dyDescent="0.25"/>
    <row r="19809" ht="34.5" customHeight="1" x14ac:dyDescent="0.25"/>
    <row r="19817" ht="34.5" customHeight="1" x14ac:dyDescent="0.25"/>
    <row r="19825" ht="34.5" customHeight="1" x14ac:dyDescent="0.25"/>
    <row r="19833" ht="34.5" customHeight="1" x14ac:dyDescent="0.25"/>
    <row r="19841" ht="34.5" customHeight="1" x14ac:dyDescent="0.25"/>
    <row r="19849" ht="34.5" customHeight="1" x14ac:dyDescent="0.25"/>
    <row r="19857" ht="34.5" customHeight="1" x14ac:dyDescent="0.25"/>
    <row r="19865" ht="34.5" customHeight="1" x14ac:dyDescent="0.25"/>
    <row r="19873" ht="34.5" customHeight="1" x14ac:dyDescent="0.25"/>
    <row r="19881" ht="34.5" customHeight="1" x14ac:dyDescent="0.25"/>
    <row r="19889" ht="34.5" customHeight="1" x14ac:dyDescent="0.25"/>
    <row r="19897" ht="34.5" customHeight="1" x14ac:dyDescent="0.25"/>
    <row r="19905" ht="34.5" customHeight="1" x14ac:dyDescent="0.25"/>
    <row r="19913" ht="34.5" customHeight="1" x14ac:dyDescent="0.25"/>
    <row r="19921" ht="34.5" customHeight="1" x14ac:dyDescent="0.25"/>
    <row r="19929" ht="34.5" customHeight="1" x14ac:dyDescent="0.25"/>
    <row r="19937" ht="34.5" customHeight="1" x14ac:dyDescent="0.25"/>
    <row r="19945" ht="34.5" customHeight="1" x14ac:dyDescent="0.25"/>
    <row r="19953" ht="34.5" customHeight="1" x14ac:dyDescent="0.25"/>
    <row r="19961" ht="34.5" customHeight="1" x14ac:dyDescent="0.25"/>
    <row r="19969" ht="34.5" customHeight="1" x14ac:dyDescent="0.25"/>
    <row r="19977" ht="34.5" customHeight="1" x14ac:dyDescent="0.25"/>
    <row r="19985" ht="34.5" customHeight="1" x14ac:dyDescent="0.25"/>
    <row r="19993" ht="34.5" customHeight="1" x14ac:dyDescent="0.25"/>
    <row r="20001" ht="34.5" customHeight="1" x14ac:dyDescent="0.25"/>
    <row r="20009" ht="34.5" customHeight="1" x14ac:dyDescent="0.25"/>
    <row r="20017" ht="34.5" customHeight="1" x14ac:dyDescent="0.25"/>
    <row r="20025" ht="34.5" customHeight="1" x14ac:dyDescent="0.25"/>
    <row r="20033" ht="34.5" customHeight="1" x14ac:dyDescent="0.25"/>
    <row r="20041" ht="34.5" customHeight="1" x14ac:dyDescent="0.25"/>
    <row r="20049" ht="34.5" customHeight="1" x14ac:dyDescent="0.25"/>
    <row r="20057" ht="34.5" customHeight="1" x14ac:dyDescent="0.25"/>
    <row r="20065" ht="34.5" customHeight="1" x14ac:dyDescent="0.25"/>
    <row r="20073" ht="34.5" customHeight="1" x14ac:dyDescent="0.25"/>
    <row r="20081" ht="34.5" customHeight="1" x14ac:dyDescent="0.25"/>
    <row r="20089" ht="34.5" customHeight="1" x14ac:dyDescent="0.25"/>
    <row r="20097" ht="34.5" customHeight="1" x14ac:dyDescent="0.25"/>
    <row r="20105" ht="34.5" customHeight="1" x14ac:dyDescent="0.25"/>
    <row r="20113" ht="34.5" customHeight="1" x14ac:dyDescent="0.25"/>
    <row r="20121" ht="34.5" customHeight="1" x14ac:dyDescent="0.25"/>
    <row r="20129" ht="34.5" customHeight="1" x14ac:dyDescent="0.25"/>
    <row r="20137" ht="34.5" customHeight="1" x14ac:dyDescent="0.25"/>
    <row r="20145" ht="34.5" customHeight="1" x14ac:dyDescent="0.25"/>
    <row r="20153" ht="34.5" customHeight="1" x14ac:dyDescent="0.25"/>
    <row r="20161" ht="34.5" customHeight="1" x14ac:dyDescent="0.25"/>
    <row r="20169" ht="34.5" customHeight="1" x14ac:dyDescent="0.25"/>
    <row r="20177" ht="34.5" customHeight="1" x14ac:dyDescent="0.25"/>
    <row r="20185" ht="34.5" customHeight="1" x14ac:dyDescent="0.25"/>
    <row r="20193" ht="34.5" customHeight="1" x14ac:dyDescent="0.25"/>
    <row r="20201" ht="34.5" customHeight="1" x14ac:dyDescent="0.25"/>
    <row r="20209" ht="34.5" customHeight="1" x14ac:dyDescent="0.25"/>
    <row r="20217" ht="34.5" customHeight="1" x14ac:dyDescent="0.25"/>
    <row r="20225" ht="34.5" customHeight="1" x14ac:dyDescent="0.25"/>
    <row r="20233" ht="34.5" customHeight="1" x14ac:dyDescent="0.25"/>
    <row r="20241" ht="34.5" customHeight="1" x14ac:dyDescent="0.25"/>
    <row r="20249" ht="34.5" customHeight="1" x14ac:dyDescent="0.25"/>
    <row r="20257" ht="34.5" customHeight="1" x14ac:dyDescent="0.25"/>
    <row r="20265" ht="34.5" customHeight="1" x14ac:dyDescent="0.25"/>
    <row r="20273" ht="34.5" customHeight="1" x14ac:dyDescent="0.25"/>
    <row r="20281" ht="34.5" customHeight="1" x14ac:dyDescent="0.25"/>
    <row r="20289" ht="34.5" customHeight="1" x14ac:dyDescent="0.25"/>
    <row r="20297" ht="34.5" customHeight="1" x14ac:dyDescent="0.25"/>
    <row r="20305" ht="34.5" customHeight="1" x14ac:dyDescent="0.25"/>
    <row r="20313" ht="34.5" customHeight="1" x14ac:dyDescent="0.25"/>
    <row r="20321" ht="34.5" customHeight="1" x14ac:dyDescent="0.25"/>
    <row r="20329" ht="34.5" customHeight="1" x14ac:dyDescent="0.25"/>
    <row r="20337" ht="34.5" customHeight="1" x14ac:dyDescent="0.25"/>
    <row r="20345" ht="34.5" customHeight="1" x14ac:dyDescent="0.25"/>
    <row r="20353" ht="34.5" customHeight="1" x14ac:dyDescent="0.25"/>
    <row r="20361" ht="34.5" customHeight="1" x14ac:dyDescent="0.25"/>
    <row r="20369" ht="34.5" customHeight="1" x14ac:dyDescent="0.25"/>
    <row r="20377" ht="34.5" customHeight="1" x14ac:dyDescent="0.25"/>
    <row r="20385" ht="34.5" customHeight="1" x14ac:dyDescent="0.25"/>
    <row r="20393" ht="34.5" customHeight="1" x14ac:dyDescent="0.25"/>
    <row r="20401" ht="34.5" customHeight="1" x14ac:dyDescent="0.25"/>
    <row r="20409" ht="34.5" customHeight="1" x14ac:dyDescent="0.25"/>
    <row r="20417" ht="34.5" customHeight="1" x14ac:dyDescent="0.25"/>
    <row r="20425" ht="34.5" customHeight="1" x14ac:dyDescent="0.25"/>
    <row r="20433" ht="34.5" customHeight="1" x14ac:dyDescent="0.25"/>
    <row r="20441" ht="34.5" customHeight="1" x14ac:dyDescent="0.25"/>
    <row r="20449" ht="34.5" customHeight="1" x14ac:dyDescent="0.25"/>
    <row r="20457" ht="34.5" customHeight="1" x14ac:dyDescent="0.25"/>
    <row r="20465" ht="34.5" customHeight="1" x14ac:dyDescent="0.25"/>
    <row r="20473" ht="34.5" customHeight="1" x14ac:dyDescent="0.25"/>
    <row r="20481" ht="34.5" customHeight="1" x14ac:dyDescent="0.25"/>
    <row r="20489" ht="34.5" customHeight="1" x14ac:dyDescent="0.25"/>
    <row r="20497" ht="34.5" customHeight="1" x14ac:dyDescent="0.25"/>
    <row r="20505" ht="34.5" customHeight="1" x14ac:dyDescent="0.25"/>
    <row r="20513" ht="34.5" customHeight="1" x14ac:dyDescent="0.25"/>
    <row r="20521" ht="34.5" customHeight="1" x14ac:dyDescent="0.25"/>
    <row r="20529" ht="34.5" customHeight="1" x14ac:dyDescent="0.25"/>
    <row r="20537" ht="34.5" customHeight="1" x14ac:dyDescent="0.25"/>
    <row r="20545" ht="34.5" customHeight="1" x14ac:dyDescent="0.25"/>
    <row r="20553" ht="34.5" customHeight="1" x14ac:dyDescent="0.25"/>
    <row r="20561" ht="34.5" customHeight="1" x14ac:dyDescent="0.25"/>
    <row r="20569" ht="34.5" customHeight="1" x14ac:dyDescent="0.25"/>
    <row r="20577" ht="34.5" customHeight="1" x14ac:dyDescent="0.25"/>
    <row r="20585" ht="34.5" customHeight="1" x14ac:dyDescent="0.25"/>
    <row r="20593" ht="34.5" customHeight="1" x14ac:dyDescent="0.25"/>
    <row r="20601" ht="34.5" customHeight="1" x14ac:dyDescent="0.25"/>
    <row r="20609" ht="34.5" customHeight="1" x14ac:dyDescent="0.25"/>
    <row r="20617" ht="34.5" customHeight="1" x14ac:dyDescent="0.25"/>
    <row r="20625" ht="34.5" customHeight="1" x14ac:dyDescent="0.25"/>
    <row r="20633" ht="34.5" customHeight="1" x14ac:dyDescent="0.25"/>
    <row r="20641" ht="34.5" customHeight="1" x14ac:dyDescent="0.25"/>
    <row r="20649" ht="34.5" customHeight="1" x14ac:dyDescent="0.25"/>
    <row r="20657" ht="34.5" customHeight="1" x14ac:dyDescent="0.25"/>
    <row r="20665" ht="34.5" customHeight="1" x14ac:dyDescent="0.25"/>
    <row r="20673" ht="34.5" customHeight="1" x14ac:dyDescent="0.25"/>
    <row r="20681" ht="34.5" customHeight="1" x14ac:dyDescent="0.25"/>
    <row r="20689" ht="34.5" customHeight="1" x14ac:dyDescent="0.25"/>
    <row r="20697" ht="34.5" customHeight="1" x14ac:dyDescent="0.25"/>
    <row r="20705" ht="34.5" customHeight="1" x14ac:dyDescent="0.25"/>
    <row r="20713" ht="34.5" customHeight="1" x14ac:dyDescent="0.25"/>
    <row r="20721" ht="34.5" customHeight="1" x14ac:dyDescent="0.25"/>
    <row r="20729" ht="34.5" customHeight="1" x14ac:dyDescent="0.25"/>
    <row r="20737" ht="34.5" customHeight="1" x14ac:dyDescent="0.25"/>
    <row r="20745" ht="34.5" customHeight="1" x14ac:dyDescent="0.25"/>
    <row r="20753" ht="34.5" customHeight="1" x14ac:dyDescent="0.25"/>
    <row r="20761" ht="34.5" customHeight="1" x14ac:dyDescent="0.25"/>
    <row r="20769" ht="34.5" customHeight="1" x14ac:dyDescent="0.25"/>
    <row r="20777" ht="34.5" customHeight="1" x14ac:dyDescent="0.25"/>
    <row r="20785" ht="34.5" customHeight="1" x14ac:dyDescent="0.25"/>
    <row r="20793" ht="34.5" customHeight="1" x14ac:dyDescent="0.25"/>
    <row r="20801" ht="34.5" customHeight="1" x14ac:dyDescent="0.25"/>
    <row r="20809" ht="34.5" customHeight="1" x14ac:dyDescent="0.25"/>
    <row r="20817" ht="34.5" customHeight="1" x14ac:dyDescent="0.25"/>
    <row r="20825" ht="34.5" customHeight="1" x14ac:dyDescent="0.25"/>
    <row r="20833" ht="34.5" customHeight="1" x14ac:dyDescent="0.25"/>
    <row r="20841" ht="34.5" customHeight="1" x14ac:dyDescent="0.25"/>
    <row r="20849" ht="34.5" customHeight="1" x14ac:dyDescent="0.25"/>
    <row r="20857" ht="34.5" customHeight="1" x14ac:dyDescent="0.25"/>
    <row r="20865" ht="34.5" customHeight="1" x14ac:dyDescent="0.25"/>
    <row r="20873" ht="34.5" customHeight="1" x14ac:dyDescent="0.25"/>
    <row r="20881" ht="34.5" customHeight="1" x14ac:dyDescent="0.25"/>
    <row r="20889" ht="34.5" customHeight="1" x14ac:dyDescent="0.25"/>
    <row r="20897" ht="34.5" customHeight="1" x14ac:dyDescent="0.25"/>
    <row r="20905" ht="34.5" customHeight="1" x14ac:dyDescent="0.25"/>
    <row r="20913" ht="34.5" customHeight="1" x14ac:dyDescent="0.25"/>
    <row r="20921" ht="34.5" customHeight="1" x14ac:dyDescent="0.25"/>
    <row r="20929" ht="34.5" customHeight="1" x14ac:dyDescent="0.25"/>
    <row r="20937" ht="34.5" customHeight="1" x14ac:dyDescent="0.25"/>
    <row r="20945" ht="34.5" customHeight="1" x14ac:dyDescent="0.25"/>
    <row r="20953" ht="34.5" customHeight="1" x14ac:dyDescent="0.25"/>
    <row r="20961" ht="34.5" customHeight="1" x14ac:dyDescent="0.25"/>
    <row r="20969" ht="34.5" customHeight="1" x14ac:dyDescent="0.25"/>
    <row r="20977" ht="34.5" customHeight="1" x14ac:dyDescent="0.25"/>
    <row r="20985" ht="34.5" customHeight="1" x14ac:dyDescent="0.25"/>
    <row r="20993" ht="34.5" customHeight="1" x14ac:dyDescent="0.25"/>
    <row r="21001" ht="34.5" customHeight="1" x14ac:dyDescent="0.25"/>
    <row r="21009" ht="34.5" customHeight="1" x14ac:dyDescent="0.25"/>
    <row r="21017" ht="34.5" customHeight="1" x14ac:dyDescent="0.25"/>
    <row r="21025" ht="34.5" customHeight="1" x14ac:dyDescent="0.25"/>
    <row r="21033" ht="34.5" customHeight="1" x14ac:dyDescent="0.25"/>
    <row r="21041" ht="34.5" customHeight="1" x14ac:dyDescent="0.25"/>
    <row r="21049" ht="34.5" customHeight="1" x14ac:dyDescent="0.25"/>
    <row r="21057" ht="34.5" customHeight="1" x14ac:dyDescent="0.25"/>
    <row r="21065" ht="34.5" customHeight="1" x14ac:dyDescent="0.25"/>
    <row r="21073" ht="34.5" customHeight="1" x14ac:dyDescent="0.25"/>
    <row r="21081" ht="34.5" customHeight="1" x14ac:dyDescent="0.25"/>
    <row r="21089" ht="34.5" customHeight="1" x14ac:dyDescent="0.25"/>
    <row r="21097" ht="34.5" customHeight="1" x14ac:dyDescent="0.25"/>
    <row r="21105" ht="34.5" customHeight="1" x14ac:dyDescent="0.25"/>
    <row r="21113" ht="34.5" customHeight="1" x14ac:dyDescent="0.25"/>
    <row r="21121" ht="34.5" customHeight="1" x14ac:dyDescent="0.25"/>
    <row r="21129" ht="34.5" customHeight="1" x14ac:dyDescent="0.25"/>
    <row r="21137" ht="34.5" customHeight="1" x14ac:dyDescent="0.25"/>
    <row r="21145" ht="34.5" customHeight="1" x14ac:dyDescent="0.25"/>
    <row r="21153" ht="34.5" customHeight="1" x14ac:dyDescent="0.25"/>
    <row r="21161" ht="34.5" customHeight="1" x14ac:dyDescent="0.25"/>
    <row r="21169" ht="34.5" customHeight="1" x14ac:dyDescent="0.25"/>
    <row r="21177" ht="34.5" customHeight="1" x14ac:dyDescent="0.25"/>
    <row r="21185" ht="34.5" customHeight="1" x14ac:dyDescent="0.25"/>
    <row r="21193" ht="34.5" customHeight="1" x14ac:dyDescent="0.25"/>
    <row r="21201" ht="34.5" customHeight="1" x14ac:dyDescent="0.25"/>
    <row r="21209" ht="34.5" customHeight="1" x14ac:dyDescent="0.25"/>
    <row r="21217" ht="34.5" customHeight="1" x14ac:dyDescent="0.25"/>
    <row r="21225" ht="34.5" customHeight="1" x14ac:dyDescent="0.25"/>
    <row r="21233" ht="34.5" customHeight="1" x14ac:dyDescent="0.25"/>
    <row r="21241" ht="34.5" customHeight="1" x14ac:dyDescent="0.25"/>
    <row r="21249" ht="34.5" customHeight="1" x14ac:dyDescent="0.25"/>
    <row r="21257" ht="34.5" customHeight="1" x14ac:dyDescent="0.25"/>
    <row r="21265" ht="34.5" customHeight="1" x14ac:dyDescent="0.25"/>
    <row r="21273" ht="34.5" customHeight="1" x14ac:dyDescent="0.25"/>
    <row r="21281" ht="34.5" customHeight="1" x14ac:dyDescent="0.25"/>
    <row r="21289" ht="34.5" customHeight="1" x14ac:dyDescent="0.25"/>
    <row r="21297" ht="34.5" customHeight="1" x14ac:dyDescent="0.25"/>
    <row r="21305" ht="34.5" customHeight="1" x14ac:dyDescent="0.25"/>
    <row r="21313" ht="34.5" customHeight="1" x14ac:dyDescent="0.25"/>
    <row r="21321" ht="34.5" customHeight="1" x14ac:dyDescent="0.25"/>
    <row r="21329" ht="34.5" customHeight="1" x14ac:dyDescent="0.25"/>
    <row r="21337" ht="34.5" customHeight="1" x14ac:dyDescent="0.25"/>
    <row r="21345" ht="34.5" customHeight="1" x14ac:dyDescent="0.25"/>
    <row r="21353" ht="34.5" customHeight="1" x14ac:dyDescent="0.25"/>
    <row r="21361" ht="34.5" customHeight="1" x14ac:dyDescent="0.25"/>
    <row r="21369" ht="34.5" customHeight="1" x14ac:dyDescent="0.25"/>
    <row r="21377" ht="34.5" customHeight="1" x14ac:dyDescent="0.25"/>
    <row r="21385" ht="34.5" customHeight="1" x14ac:dyDescent="0.25"/>
    <row r="21393" ht="34.5" customHeight="1" x14ac:dyDescent="0.25"/>
    <row r="21401" ht="34.5" customHeight="1" x14ac:dyDescent="0.25"/>
    <row r="21409" ht="34.5" customHeight="1" x14ac:dyDescent="0.25"/>
    <row r="21417" ht="34.5" customHeight="1" x14ac:dyDescent="0.25"/>
    <row r="21425" ht="34.5" customHeight="1" x14ac:dyDescent="0.25"/>
    <row r="21433" ht="34.5" customHeight="1" x14ac:dyDescent="0.25"/>
    <row r="21441" ht="34.5" customHeight="1" x14ac:dyDescent="0.25"/>
    <row r="21449" ht="34.5" customHeight="1" x14ac:dyDescent="0.25"/>
    <row r="21457" ht="34.5" customHeight="1" x14ac:dyDescent="0.25"/>
    <row r="21465" ht="34.5" customHeight="1" x14ac:dyDescent="0.25"/>
    <row r="21473" ht="34.5" customHeight="1" x14ac:dyDescent="0.25"/>
    <row r="21481" ht="34.5" customHeight="1" x14ac:dyDescent="0.25"/>
    <row r="21489" ht="34.5" customHeight="1" x14ac:dyDescent="0.25"/>
    <row r="21497" ht="34.5" customHeight="1" x14ac:dyDescent="0.25"/>
    <row r="21505" ht="34.5" customHeight="1" x14ac:dyDescent="0.25"/>
    <row r="21513" ht="34.5" customHeight="1" x14ac:dyDescent="0.25"/>
    <row r="21521" ht="34.5" customHeight="1" x14ac:dyDescent="0.25"/>
    <row r="21529" ht="34.5" customHeight="1" x14ac:dyDescent="0.25"/>
    <row r="21537" ht="34.5" customHeight="1" x14ac:dyDescent="0.25"/>
    <row r="21545" ht="34.5" customHeight="1" x14ac:dyDescent="0.25"/>
    <row r="21553" ht="34.5" customHeight="1" x14ac:dyDescent="0.25"/>
    <row r="21561" ht="34.5" customHeight="1" x14ac:dyDescent="0.25"/>
    <row r="21569" ht="34.5" customHeight="1" x14ac:dyDescent="0.25"/>
    <row r="21577" ht="34.5" customHeight="1" x14ac:dyDescent="0.25"/>
    <row r="21585" ht="34.5" customHeight="1" x14ac:dyDescent="0.25"/>
    <row r="21593" ht="34.5" customHeight="1" x14ac:dyDescent="0.25"/>
    <row r="21601" ht="34.5" customHeight="1" x14ac:dyDescent="0.25"/>
    <row r="21609" ht="34.5" customHeight="1" x14ac:dyDescent="0.25"/>
    <row r="21617" ht="34.5" customHeight="1" x14ac:dyDescent="0.25"/>
    <row r="21625" ht="34.5" customHeight="1" x14ac:dyDescent="0.25"/>
    <row r="21633" ht="34.5" customHeight="1" x14ac:dyDescent="0.25"/>
    <row r="21641" ht="34.5" customHeight="1" x14ac:dyDescent="0.25"/>
    <row r="21649" ht="34.5" customHeight="1" x14ac:dyDescent="0.25"/>
    <row r="21657" ht="34.5" customHeight="1" x14ac:dyDescent="0.25"/>
    <row r="21665" ht="34.5" customHeight="1" x14ac:dyDescent="0.25"/>
    <row r="21673" ht="34.5" customHeight="1" x14ac:dyDescent="0.25"/>
    <row r="21681" ht="34.5" customHeight="1" x14ac:dyDescent="0.25"/>
    <row r="21689" ht="34.5" customHeight="1" x14ac:dyDescent="0.25"/>
    <row r="21697" ht="34.5" customHeight="1" x14ac:dyDescent="0.25"/>
    <row r="21705" ht="34.5" customHeight="1" x14ac:dyDescent="0.25"/>
    <row r="21713" ht="34.5" customHeight="1" x14ac:dyDescent="0.25"/>
    <row r="21721" ht="34.5" customHeight="1" x14ac:dyDescent="0.25"/>
    <row r="21729" ht="34.5" customHeight="1" x14ac:dyDescent="0.25"/>
    <row r="21737" ht="34.5" customHeight="1" x14ac:dyDescent="0.25"/>
    <row r="21745" ht="34.5" customHeight="1" x14ac:dyDescent="0.25"/>
    <row r="21753" ht="34.5" customHeight="1" x14ac:dyDescent="0.25"/>
    <row r="21761" ht="34.5" customHeight="1" x14ac:dyDescent="0.25"/>
    <row r="21769" ht="34.5" customHeight="1" x14ac:dyDescent="0.25"/>
    <row r="21777" ht="34.5" customHeight="1" x14ac:dyDescent="0.25"/>
    <row r="21785" ht="34.5" customHeight="1" x14ac:dyDescent="0.25"/>
    <row r="21793" ht="34.5" customHeight="1" x14ac:dyDescent="0.25"/>
    <row r="21801" ht="34.5" customHeight="1" x14ac:dyDescent="0.25"/>
    <row r="21809" ht="34.5" customHeight="1" x14ac:dyDescent="0.25"/>
    <row r="21817" ht="34.5" customHeight="1" x14ac:dyDescent="0.25"/>
    <row r="21825" ht="34.5" customHeight="1" x14ac:dyDescent="0.25"/>
    <row r="21833" ht="34.5" customHeight="1" x14ac:dyDescent="0.25"/>
    <row r="21841" ht="34.5" customHeight="1" x14ac:dyDescent="0.25"/>
    <row r="21849" ht="34.5" customHeight="1" x14ac:dyDescent="0.25"/>
    <row r="21857" ht="34.5" customHeight="1" x14ac:dyDescent="0.25"/>
    <row r="21865" ht="34.5" customHeight="1" x14ac:dyDescent="0.25"/>
    <row r="21873" ht="34.5" customHeight="1" x14ac:dyDescent="0.25"/>
    <row r="21881" ht="34.5" customHeight="1" x14ac:dyDescent="0.25"/>
    <row r="21889" ht="34.5" customHeight="1" x14ac:dyDescent="0.25"/>
    <row r="21897" ht="34.5" customHeight="1" x14ac:dyDescent="0.25"/>
    <row r="21905" ht="34.5" customHeight="1" x14ac:dyDescent="0.25"/>
    <row r="21913" ht="34.5" customHeight="1" x14ac:dyDescent="0.25"/>
    <row r="21921" ht="34.5" customHeight="1" x14ac:dyDescent="0.25"/>
    <row r="21929" ht="34.5" customHeight="1" x14ac:dyDescent="0.25"/>
    <row r="21937" ht="34.5" customHeight="1" x14ac:dyDescent="0.25"/>
    <row r="21945" ht="34.5" customHeight="1" x14ac:dyDescent="0.25"/>
    <row r="21953" ht="34.5" customHeight="1" x14ac:dyDescent="0.25"/>
    <row r="21961" ht="34.5" customHeight="1" x14ac:dyDescent="0.25"/>
    <row r="21969" ht="34.5" customHeight="1" x14ac:dyDescent="0.25"/>
    <row r="21977" ht="34.5" customHeight="1" x14ac:dyDescent="0.25"/>
    <row r="21985" ht="34.5" customHeight="1" x14ac:dyDescent="0.25"/>
    <row r="21993" ht="34.5" customHeight="1" x14ac:dyDescent="0.25"/>
    <row r="22001" ht="34.5" customHeight="1" x14ac:dyDescent="0.25"/>
    <row r="22009" ht="34.5" customHeight="1" x14ac:dyDescent="0.25"/>
    <row r="22017" ht="34.5" customHeight="1" x14ac:dyDescent="0.25"/>
    <row r="22025" ht="34.5" customHeight="1" x14ac:dyDescent="0.25"/>
    <row r="22033" ht="34.5" customHeight="1" x14ac:dyDescent="0.25"/>
    <row r="22041" ht="34.5" customHeight="1" x14ac:dyDescent="0.25"/>
    <row r="22049" ht="34.5" customHeight="1" x14ac:dyDescent="0.25"/>
    <row r="22057" ht="34.5" customHeight="1" x14ac:dyDescent="0.25"/>
    <row r="22065" ht="34.5" customHeight="1" x14ac:dyDescent="0.25"/>
    <row r="22073" ht="34.5" customHeight="1" x14ac:dyDescent="0.25"/>
    <row r="22081" ht="34.5" customHeight="1" x14ac:dyDescent="0.25"/>
    <row r="22089" ht="34.5" customHeight="1" x14ac:dyDescent="0.25"/>
    <row r="22097" ht="34.5" customHeight="1" x14ac:dyDescent="0.25"/>
    <row r="22105" ht="34.5" customHeight="1" x14ac:dyDescent="0.25"/>
    <row r="22113" ht="34.5" customHeight="1" x14ac:dyDescent="0.25"/>
    <row r="22121" ht="34.5" customHeight="1" x14ac:dyDescent="0.25"/>
    <row r="22129" ht="34.5" customHeight="1" x14ac:dyDescent="0.25"/>
    <row r="22137" ht="34.5" customHeight="1" x14ac:dyDescent="0.25"/>
    <row r="22145" ht="34.5" customHeight="1" x14ac:dyDescent="0.25"/>
    <row r="22153" ht="34.5" customHeight="1" x14ac:dyDescent="0.25"/>
    <row r="22161" ht="34.5" customHeight="1" x14ac:dyDescent="0.25"/>
    <row r="22169" ht="34.5" customHeight="1" x14ac:dyDescent="0.25"/>
    <row r="22177" ht="34.5" customHeight="1" x14ac:dyDescent="0.25"/>
    <row r="22185" ht="34.5" customHeight="1" x14ac:dyDescent="0.25"/>
    <row r="22193" ht="34.5" customHeight="1" x14ac:dyDescent="0.25"/>
    <row r="22201" ht="34.5" customHeight="1" x14ac:dyDescent="0.25"/>
    <row r="22209" ht="34.5" customHeight="1" x14ac:dyDescent="0.25"/>
    <row r="22217" ht="34.5" customHeight="1" x14ac:dyDescent="0.25"/>
    <row r="22225" ht="34.5" customHeight="1" x14ac:dyDescent="0.25"/>
    <row r="22233" ht="34.5" customHeight="1" x14ac:dyDescent="0.25"/>
    <row r="22241" ht="34.5" customHeight="1" x14ac:dyDescent="0.25"/>
    <row r="22249" ht="34.5" customHeight="1" x14ac:dyDescent="0.25"/>
    <row r="22257" ht="34.5" customHeight="1" x14ac:dyDescent="0.25"/>
    <row r="22265" ht="34.5" customHeight="1" x14ac:dyDescent="0.25"/>
    <row r="22273" ht="34.5" customHeight="1" x14ac:dyDescent="0.25"/>
    <row r="22281" ht="34.5" customHeight="1" x14ac:dyDescent="0.25"/>
    <row r="22289" ht="34.5" customHeight="1" x14ac:dyDescent="0.25"/>
    <row r="22297" ht="34.5" customHeight="1" x14ac:dyDescent="0.25"/>
    <row r="22305" ht="34.5" customHeight="1" x14ac:dyDescent="0.25"/>
    <row r="22313" ht="34.5" customHeight="1" x14ac:dyDescent="0.25"/>
    <row r="22321" ht="34.5" customHeight="1" x14ac:dyDescent="0.25"/>
    <row r="22329" ht="34.5" customHeight="1" x14ac:dyDescent="0.25"/>
    <row r="22337" ht="34.5" customHeight="1" x14ac:dyDescent="0.25"/>
    <row r="22345" ht="34.5" customHeight="1" x14ac:dyDescent="0.25"/>
    <row r="22353" ht="34.5" customHeight="1" x14ac:dyDescent="0.25"/>
    <row r="22361" ht="34.5" customHeight="1" x14ac:dyDescent="0.25"/>
    <row r="22369" ht="34.5" customHeight="1" x14ac:dyDescent="0.25"/>
    <row r="22377" ht="34.5" customHeight="1" x14ac:dyDescent="0.25"/>
    <row r="22385" ht="34.5" customHeight="1" x14ac:dyDescent="0.25"/>
    <row r="22393" ht="34.5" customHeight="1" x14ac:dyDescent="0.25"/>
    <row r="22401" ht="34.5" customHeight="1" x14ac:dyDescent="0.25"/>
    <row r="22409" ht="34.5" customHeight="1" x14ac:dyDescent="0.25"/>
    <row r="22417" ht="34.5" customHeight="1" x14ac:dyDescent="0.25"/>
    <row r="22425" ht="34.5" customHeight="1" x14ac:dyDescent="0.25"/>
    <row r="22433" ht="34.5" customHeight="1" x14ac:dyDescent="0.25"/>
    <row r="22441" ht="34.5" customHeight="1" x14ac:dyDescent="0.25"/>
    <row r="22449" ht="34.5" customHeight="1" x14ac:dyDescent="0.25"/>
    <row r="22457" ht="34.5" customHeight="1" x14ac:dyDescent="0.25"/>
    <row r="22465" ht="34.5" customHeight="1" x14ac:dyDescent="0.25"/>
    <row r="22473" ht="34.5" customHeight="1" x14ac:dyDescent="0.25"/>
    <row r="22481" ht="34.5" customHeight="1" x14ac:dyDescent="0.25"/>
    <row r="22489" ht="34.5" customHeight="1" x14ac:dyDescent="0.25"/>
    <row r="22497" ht="34.5" customHeight="1" x14ac:dyDescent="0.25"/>
    <row r="22505" ht="34.5" customHeight="1" x14ac:dyDescent="0.25"/>
    <row r="22513" ht="34.5" customHeight="1" x14ac:dyDescent="0.25"/>
    <row r="22521" ht="34.5" customHeight="1" x14ac:dyDescent="0.25"/>
    <row r="22529" ht="34.5" customHeight="1" x14ac:dyDescent="0.25"/>
    <row r="22537" ht="34.5" customHeight="1" x14ac:dyDescent="0.25"/>
    <row r="22545" ht="34.5" customHeight="1" x14ac:dyDescent="0.25"/>
    <row r="22553" ht="34.5" customHeight="1" x14ac:dyDescent="0.25"/>
    <row r="22561" ht="34.5" customHeight="1" x14ac:dyDescent="0.25"/>
    <row r="22569" ht="34.5" customHeight="1" x14ac:dyDescent="0.25"/>
    <row r="22577" ht="34.5" customHeight="1" x14ac:dyDescent="0.25"/>
    <row r="22585" ht="34.5" customHeight="1" x14ac:dyDescent="0.25"/>
    <row r="22593" ht="34.5" customHeight="1" x14ac:dyDescent="0.25"/>
    <row r="22601" ht="34.5" customHeight="1" x14ac:dyDescent="0.25"/>
    <row r="22609" ht="34.5" customHeight="1" x14ac:dyDescent="0.25"/>
    <row r="22617" ht="34.5" customHeight="1" x14ac:dyDescent="0.25"/>
    <row r="22625" ht="34.5" customHeight="1" x14ac:dyDescent="0.25"/>
    <row r="22633" ht="34.5" customHeight="1" x14ac:dyDescent="0.25"/>
    <row r="22641" ht="34.5" customHeight="1" x14ac:dyDescent="0.25"/>
    <row r="22649" ht="34.5" customHeight="1" x14ac:dyDescent="0.25"/>
    <row r="22657" ht="34.5" customHeight="1" x14ac:dyDescent="0.25"/>
    <row r="22665" ht="34.5" customHeight="1" x14ac:dyDescent="0.25"/>
    <row r="22673" ht="34.5" customHeight="1" x14ac:dyDescent="0.25"/>
    <row r="22681" ht="34.5" customHeight="1" x14ac:dyDescent="0.25"/>
    <row r="22689" ht="34.5" customHeight="1" x14ac:dyDescent="0.25"/>
    <row r="22697" ht="34.5" customHeight="1" x14ac:dyDescent="0.25"/>
    <row r="22705" ht="34.5" customHeight="1" x14ac:dyDescent="0.25"/>
    <row r="22713" ht="34.5" customHeight="1" x14ac:dyDescent="0.25"/>
    <row r="22721" ht="34.5" customHeight="1" x14ac:dyDescent="0.25"/>
    <row r="22729" ht="34.5" customHeight="1" x14ac:dyDescent="0.25"/>
    <row r="22737" ht="34.5" customHeight="1" x14ac:dyDescent="0.25"/>
    <row r="22745" ht="34.5" customHeight="1" x14ac:dyDescent="0.25"/>
    <row r="22753" ht="34.5" customHeight="1" x14ac:dyDescent="0.25"/>
    <row r="22761" ht="34.5" customHeight="1" x14ac:dyDescent="0.25"/>
    <row r="22769" ht="34.5" customHeight="1" x14ac:dyDescent="0.25"/>
    <row r="22777" ht="34.5" customHeight="1" x14ac:dyDescent="0.25"/>
    <row r="22785" ht="34.5" customHeight="1" x14ac:dyDescent="0.25"/>
    <row r="22793" ht="34.5" customHeight="1" x14ac:dyDescent="0.25"/>
    <row r="22801" ht="34.5" customHeight="1" x14ac:dyDescent="0.25"/>
    <row r="22809" ht="34.5" customHeight="1" x14ac:dyDescent="0.25"/>
    <row r="22817" ht="34.5" customHeight="1" x14ac:dyDescent="0.25"/>
    <row r="22825" ht="34.5" customHeight="1" x14ac:dyDescent="0.25"/>
    <row r="22833" ht="34.5" customHeight="1" x14ac:dyDescent="0.25"/>
    <row r="22841" ht="34.5" customHeight="1" x14ac:dyDescent="0.25"/>
    <row r="22849" ht="34.5" customHeight="1" x14ac:dyDescent="0.25"/>
    <row r="22857" ht="34.5" customHeight="1" x14ac:dyDescent="0.25"/>
    <row r="22865" ht="34.5" customHeight="1" x14ac:dyDescent="0.25"/>
    <row r="22873" ht="34.5" customHeight="1" x14ac:dyDescent="0.25"/>
    <row r="22881" ht="34.5" customHeight="1" x14ac:dyDescent="0.25"/>
    <row r="22889" ht="34.5" customHeight="1" x14ac:dyDescent="0.25"/>
    <row r="22897" ht="34.5" customHeight="1" x14ac:dyDescent="0.25"/>
    <row r="22905" ht="34.5" customHeight="1" x14ac:dyDescent="0.25"/>
    <row r="22913" ht="34.5" customHeight="1" x14ac:dyDescent="0.25"/>
    <row r="22921" ht="34.5" customHeight="1" x14ac:dyDescent="0.25"/>
    <row r="22929" ht="34.5" customHeight="1" x14ac:dyDescent="0.25"/>
    <row r="22937" ht="34.5" customHeight="1" x14ac:dyDescent="0.25"/>
    <row r="22945" ht="34.5" customHeight="1" x14ac:dyDescent="0.25"/>
    <row r="22953" ht="34.5" customHeight="1" x14ac:dyDescent="0.25"/>
    <row r="22961" ht="34.5" customHeight="1" x14ac:dyDescent="0.25"/>
    <row r="22969" ht="34.5" customHeight="1" x14ac:dyDescent="0.25"/>
    <row r="22977" ht="34.5" customHeight="1" x14ac:dyDescent="0.25"/>
    <row r="22985" ht="34.5" customHeight="1" x14ac:dyDescent="0.25"/>
    <row r="22993" ht="34.5" customHeight="1" x14ac:dyDescent="0.25"/>
    <row r="23001" ht="34.5" customHeight="1" x14ac:dyDescent="0.25"/>
    <row r="23009" ht="34.5" customHeight="1" x14ac:dyDescent="0.25"/>
    <row r="23017" ht="34.5" customHeight="1" x14ac:dyDescent="0.25"/>
    <row r="23025" ht="34.5" customHeight="1" x14ac:dyDescent="0.25"/>
    <row r="23033" ht="34.5" customHeight="1" x14ac:dyDescent="0.25"/>
    <row r="23041" ht="34.5" customHeight="1" x14ac:dyDescent="0.25"/>
    <row r="23049" ht="34.5" customHeight="1" x14ac:dyDescent="0.25"/>
    <row r="23057" ht="34.5" customHeight="1" x14ac:dyDescent="0.25"/>
    <row r="23065" ht="34.5" customHeight="1" x14ac:dyDescent="0.25"/>
    <row r="23073" ht="34.5" customHeight="1" x14ac:dyDescent="0.25"/>
    <row r="23081" ht="34.5" customHeight="1" x14ac:dyDescent="0.25"/>
    <row r="23089" ht="34.5" customHeight="1" x14ac:dyDescent="0.25"/>
    <row r="23097" ht="34.5" customHeight="1" x14ac:dyDescent="0.25"/>
    <row r="23105" ht="34.5" customHeight="1" x14ac:dyDescent="0.25"/>
    <row r="23113" ht="34.5" customHeight="1" x14ac:dyDescent="0.25"/>
    <row r="23121" ht="34.5" customHeight="1" x14ac:dyDescent="0.25"/>
    <row r="23129" ht="34.5" customHeight="1" x14ac:dyDescent="0.25"/>
    <row r="23137" ht="34.5" customHeight="1" x14ac:dyDescent="0.25"/>
    <row r="23145" ht="34.5" customHeight="1" x14ac:dyDescent="0.25"/>
    <row r="23153" ht="34.5" customHeight="1" x14ac:dyDescent="0.25"/>
    <row r="23161" ht="34.5" customHeight="1" x14ac:dyDescent="0.25"/>
    <row r="23169" ht="34.5" customHeight="1" x14ac:dyDescent="0.25"/>
    <row r="23177" ht="34.5" customHeight="1" x14ac:dyDescent="0.25"/>
    <row r="23185" ht="34.5" customHeight="1" x14ac:dyDescent="0.25"/>
    <row r="23193" ht="34.5" customHeight="1" x14ac:dyDescent="0.25"/>
    <row r="23201" ht="34.5" customHeight="1" x14ac:dyDescent="0.25"/>
    <row r="23209" ht="34.5" customHeight="1" x14ac:dyDescent="0.25"/>
    <row r="23217" ht="34.5" customHeight="1" x14ac:dyDescent="0.25"/>
    <row r="23225" ht="34.5" customHeight="1" x14ac:dyDescent="0.25"/>
    <row r="23233" ht="34.5" customHeight="1" x14ac:dyDescent="0.25"/>
    <row r="23241" ht="34.5" customHeight="1" x14ac:dyDescent="0.25"/>
    <row r="23249" ht="34.5" customHeight="1" x14ac:dyDescent="0.25"/>
    <row r="23257" ht="34.5" customHeight="1" x14ac:dyDescent="0.25"/>
    <row r="23265" ht="34.5" customHeight="1" x14ac:dyDescent="0.25"/>
    <row r="23273" ht="34.5" customHeight="1" x14ac:dyDescent="0.25"/>
    <row r="23281" ht="34.5" customHeight="1" x14ac:dyDescent="0.25"/>
    <row r="23289" ht="34.5" customHeight="1" x14ac:dyDescent="0.25"/>
    <row r="23297" ht="34.5" customHeight="1" x14ac:dyDescent="0.25"/>
    <row r="23305" ht="34.5" customHeight="1" x14ac:dyDescent="0.25"/>
    <row r="23313" ht="34.5" customHeight="1" x14ac:dyDescent="0.25"/>
    <row r="23321" ht="34.5" customHeight="1" x14ac:dyDescent="0.25"/>
    <row r="23329" ht="34.5" customHeight="1" x14ac:dyDescent="0.25"/>
    <row r="23337" ht="34.5" customHeight="1" x14ac:dyDescent="0.25"/>
    <row r="23345" ht="34.5" customHeight="1" x14ac:dyDescent="0.25"/>
    <row r="23353" ht="34.5" customHeight="1" x14ac:dyDescent="0.25"/>
    <row r="23361" ht="34.5" customHeight="1" x14ac:dyDescent="0.25"/>
    <row r="23369" ht="34.5" customHeight="1" x14ac:dyDescent="0.25"/>
    <row r="23377" ht="34.5" customHeight="1" x14ac:dyDescent="0.25"/>
    <row r="23385" ht="34.5" customHeight="1" x14ac:dyDescent="0.25"/>
    <row r="23393" ht="34.5" customHeight="1" x14ac:dyDescent="0.25"/>
    <row r="23401" ht="34.5" customHeight="1" x14ac:dyDescent="0.25"/>
    <row r="23409" ht="34.5" customHeight="1" x14ac:dyDescent="0.25"/>
    <row r="23417" ht="34.5" customHeight="1" x14ac:dyDescent="0.25"/>
    <row r="23425" ht="34.5" customHeight="1" x14ac:dyDescent="0.25"/>
    <row r="23433" ht="34.5" customHeight="1" x14ac:dyDescent="0.25"/>
    <row r="23441" ht="34.5" customHeight="1" x14ac:dyDescent="0.25"/>
    <row r="23449" ht="34.5" customHeight="1" x14ac:dyDescent="0.25"/>
    <row r="23457" ht="34.5" customHeight="1" x14ac:dyDescent="0.25"/>
    <row r="23465" ht="34.5" customHeight="1" x14ac:dyDescent="0.25"/>
    <row r="23473" ht="34.5" customHeight="1" x14ac:dyDescent="0.25"/>
    <row r="23481" ht="34.5" customHeight="1" x14ac:dyDescent="0.25"/>
    <row r="23489" ht="34.5" customHeight="1" x14ac:dyDescent="0.25"/>
    <row r="23497" ht="34.5" customHeight="1" x14ac:dyDescent="0.25"/>
    <row r="23505" ht="34.5" customHeight="1" x14ac:dyDescent="0.25"/>
    <row r="23513" ht="34.5" customHeight="1" x14ac:dyDescent="0.25"/>
    <row r="23521" ht="34.5" customHeight="1" x14ac:dyDescent="0.25"/>
    <row r="23529" ht="34.5" customHeight="1" x14ac:dyDescent="0.25"/>
    <row r="23537" ht="34.5" customHeight="1" x14ac:dyDescent="0.25"/>
    <row r="23545" ht="34.5" customHeight="1" x14ac:dyDescent="0.25"/>
    <row r="23553" ht="34.5" customHeight="1" x14ac:dyDescent="0.25"/>
    <row r="23561" ht="34.5" customHeight="1" x14ac:dyDescent="0.25"/>
    <row r="23569" ht="34.5" customHeight="1" x14ac:dyDescent="0.25"/>
    <row r="23577" ht="34.5" customHeight="1" x14ac:dyDescent="0.25"/>
    <row r="23585" ht="34.5" customHeight="1" x14ac:dyDescent="0.25"/>
    <row r="23593" ht="34.5" customHeight="1" x14ac:dyDescent="0.25"/>
    <row r="23601" ht="34.5" customHeight="1" x14ac:dyDescent="0.25"/>
    <row r="23609" ht="34.5" customHeight="1" x14ac:dyDescent="0.25"/>
    <row r="23617" ht="34.5" customHeight="1" x14ac:dyDescent="0.25"/>
    <row r="23625" ht="34.5" customHeight="1" x14ac:dyDescent="0.25"/>
    <row r="23633" ht="34.5" customHeight="1" x14ac:dyDescent="0.25"/>
    <row r="23641" ht="34.5" customHeight="1" x14ac:dyDescent="0.25"/>
    <row r="23649" ht="34.5" customHeight="1" x14ac:dyDescent="0.25"/>
    <row r="23657" ht="34.5" customHeight="1" x14ac:dyDescent="0.25"/>
    <row r="23665" ht="34.5" customHeight="1" x14ac:dyDescent="0.25"/>
    <row r="23673" ht="34.5" customHeight="1" x14ac:dyDescent="0.25"/>
    <row r="23681" ht="34.5" customHeight="1" x14ac:dyDescent="0.25"/>
    <row r="23689" ht="34.5" customHeight="1" x14ac:dyDescent="0.25"/>
    <row r="23697" ht="34.5" customHeight="1" x14ac:dyDescent="0.25"/>
    <row r="23705" ht="34.5" customHeight="1" x14ac:dyDescent="0.25"/>
    <row r="23713" ht="34.5" customHeight="1" x14ac:dyDescent="0.25"/>
    <row r="23721" ht="34.5" customHeight="1" x14ac:dyDescent="0.25"/>
    <row r="23729" ht="34.5" customHeight="1" x14ac:dyDescent="0.25"/>
    <row r="23737" ht="34.5" customHeight="1" x14ac:dyDescent="0.25"/>
    <row r="23745" ht="34.5" customHeight="1" x14ac:dyDescent="0.25"/>
    <row r="23753" ht="34.5" customHeight="1" x14ac:dyDescent="0.25"/>
    <row r="23761" ht="34.5" customHeight="1" x14ac:dyDescent="0.25"/>
    <row r="23769" ht="34.5" customHeight="1" x14ac:dyDescent="0.25"/>
    <row r="23777" ht="34.5" customHeight="1" x14ac:dyDescent="0.25"/>
    <row r="23785" ht="34.5" customHeight="1" x14ac:dyDescent="0.25"/>
    <row r="23793" ht="34.5" customHeight="1" x14ac:dyDescent="0.25"/>
    <row r="23801" ht="34.5" customHeight="1" x14ac:dyDescent="0.25"/>
    <row r="23809" ht="34.5" customHeight="1" x14ac:dyDescent="0.25"/>
    <row r="23817" ht="34.5" customHeight="1" x14ac:dyDescent="0.25"/>
    <row r="23825" ht="34.5" customHeight="1" x14ac:dyDescent="0.25"/>
    <row r="23833" ht="34.5" customHeight="1" x14ac:dyDescent="0.25"/>
    <row r="23841" ht="34.5" customHeight="1" x14ac:dyDescent="0.25"/>
    <row r="23849" ht="34.5" customHeight="1" x14ac:dyDescent="0.25"/>
    <row r="23857" ht="34.5" customHeight="1" x14ac:dyDescent="0.25"/>
    <row r="23865" ht="34.5" customHeight="1" x14ac:dyDescent="0.25"/>
    <row r="23873" ht="34.5" customHeight="1" x14ac:dyDescent="0.25"/>
    <row r="23881" ht="34.5" customHeight="1" x14ac:dyDescent="0.25"/>
    <row r="23889" ht="34.5" customHeight="1" x14ac:dyDescent="0.25"/>
    <row r="23897" ht="34.5" customHeight="1" x14ac:dyDescent="0.25"/>
    <row r="23905" ht="34.5" customHeight="1" x14ac:dyDescent="0.25"/>
    <row r="23913" ht="34.5" customHeight="1" x14ac:dyDescent="0.25"/>
    <row r="23921" ht="34.5" customHeight="1" x14ac:dyDescent="0.25"/>
    <row r="23929" ht="34.5" customHeight="1" x14ac:dyDescent="0.25"/>
    <row r="23937" ht="34.5" customHeight="1" x14ac:dyDescent="0.25"/>
    <row r="23945" ht="34.5" customHeight="1" x14ac:dyDescent="0.25"/>
    <row r="23953" ht="34.5" customHeight="1" x14ac:dyDescent="0.25"/>
    <row r="23961" ht="34.5" customHeight="1" x14ac:dyDescent="0.25"/>
    <row r="23969" ht="34.5" customHeight="1" x14ac:dyDescent="0.25"/>
    <row r="23977" ht="34.5" customHeight="1" x14ac:dyDescent="0.25"/>
    <row r="23985" ht="34.5" customHeight="1" x14ac:dyDescent="0.25"/>
    <row r="23993" ht="34.5" customHeight="1" x14ac:dyDescent="0.25"/>
    <row r="24001" ht="34.5" customHeight="1" x14ac:dyDescent="0.25"/>
    <row r="24009" ht="34.5" customHeight="1" x14ac:dyDescent="0.25"/>
    <row r="24017" ht="34.5" customHeight="1" x14ac:dyDescent="0.25"/>
    <row r="24025" ht="34.5" customHeight="1" x14ac:dyDescent="0.25"/>
    <row r="24033" ht="34.5" customHeight="1" x14ac:dyDescent="0.25"/>
    <row r="24041" ht="34.5" customHeight="1" x14ac:dyDescent="0.25"/>
    <row r="24049" ht="34.5" customHeight="1" x14ac:dyDescent="0.25"/>
    <row r="24057" ht="34.5" customHeight="1" x14ac:dyDescent="0.25"/>
    <row r="24065" ht="34.5" customHeight="1" x14ac:dyDescent="0.25"/>
    <row r="24073" ht="34.5" customHeight="1" x14ac:dyDescent="0.25"/>
    <row r="24081" ht="34.5" customHeight="1" x14ac:dyDescent="0.25"/>
    <row r="24089" ht="34.5" customHeight="1" x14ac:dyDescent="0.25"/>
    <row r="24097" ht="34.5" customHeight="1" x14ac:dyDescent="0.25"/>
    <row r="24105" ht="34.5" customHeight="1" x14ac:dyDescent="0.25"/>
    <row r="24113" ht="34.5" customHeight="1" x14ac:dyDescent="0.25"/>
    <row r="24121" ht="34.5" customHeight="1" x14ac:dyDescent="0.25"/>
    <row r="24129" ht="34.5" customHeight="1" x14ac:dyDescent="0.25"/>
    <row r="24137" ht="34.5" customHeight="1" x14ac:dyDescent="0.25"/>
    <row r="24145" ht="34.5" customHeight="1" x14ac:dyDescent="0.25"/>
    <row r="24153" ht="34.5" customHeight="1" x14ac:dyDescent="0.25"/>
    <row r="24161" ht="34.5" customHeight="1" x14ac:dyDescent="0.25"/>
    <row r="24169" ht="34.5" customHeight="1" x14ac:dyDescent="0.25"/>
    <row r="24177" ht="34.5" customHeight="1" x14ac:dyDescent="0.25"/>
    <row r="24185" ht="34.5" customHeight="1" x14ac:dyDescent="0.25"/>
    <row r="24193" ht="34.5" customHeight="1" x14ac:dyDescent="0.25"/>
    <row r="24201" ht="34.5" customHeight="1" x14ac:dyDescent="0.25"/>
    <row r="24209" ht="34.5" customHeight="1" x14ac:dyDescent="0.25"/>
    <row r="24217" ht="34.5" customHeight="1" x14ac:dyDescent="0.25"/>
    <row r="24225" ht="34.5" customHeight="1" x14ac:dyDescent="0.25"/>
    <row r="24233" ht="34.5" customHeight="1" x14ac:dyDescent="0.25"/>
    <row r="24241" ht="34.5" customHeight="1" x14ac:dyDescent="0.25"/>
    <row r="24249" ht="34.5" customHeight="1" x14ac:dyDescent="0.25"/>
    <row r="24257" ht="34.5" customHeight="1" x14ac:dyDescent="0.25"/>
    <row r="24265" ht="34.5" customHeight="1" x14ac:dyDescent="0.25"/>
    <row r="24273" ht="34.5" customHeight="1" x14ac:dyDescent="0.25"/>
    <row r="24281" ht="34.5" customHeight="1" x14ac:dyDescent="0.25"/>
    <row r="24289" ht="34.5" customHeight="1" x14ac:dyDescent="0.25"/>
    <row r="24297" ht="34.5" customHeight="1" x14ac:dyDescent="0.25"/>
    <row r="24305" ht="34.5" customHeight="1" x14ac:dyDescent="0.25"/>
    <row r="24313" ht="34.5" customHeight="1" x14ac:dyDescent="0.25"/>
    <row r="24321" ht="34.5" customHeight="1" x14ac:dyDescent="0.25"/>
    <row r="24329" ht="34.5" customHeight="1" x14ac:dyDescent="0.25"/>
    <row r="24337" ht="34.5" customHeight="1" x14ac:dyDescent="0.25"/>
    <row r="24345" ht="34.5" customHeight="1" x14ac:dyDescent="0.25"/>
    <row r="24353" ht="34.5" customHeight="1" x14ac:dyDescent="0.25"/>
    <row r="24361" ht="34.5" customHeight="1" x14ac:dyDescent="0.25"/>
    <row r="24369" ht="34.5" customHeight="1" x14ac:dyDescent="0.25"/>
    <row r="24377" ht="34.5" customHeight="1" x14ac:dyDescent="0.25"/>
    <row r="24385" ht="34.5" customHeight="1" x14ac:dyDescent="0.25"/>
    <row r="24393" ht="34.5" customHeight="1" x14ac:dyDescent="0.25"/>
    <row r="24401" ht="34.5" customHeight="1" x14ac:dyDescent="0.25"/>
    <row r="24409" ht="34.5" customHeight="1" x14ac:dyDescent="0.25"/>
    <row r="24417" ht="34.5" customHeight="1" x14ac:dyDescent="0.25"/>
    <row r="24425" ht="34.5" customHeight="1" x14ac:dyDescent="0.25"/>
    <row r="24433" ht="34.5" customHeight="1" x14ac:dyDescent="0.25"/>
    <row r="24441" ht="34.5" customHeight="1" x14ac:dyDescent="0.25"/>
    <row r="24449" ht="34.5" customHeight="1" x14ac:dyDescent="0.25"/>
    <row r="24457" ht="34.5" customHeight="1" x14ac:dyDescent="0.25"/>
    <row r="24465" ht="34.5" customHeight="1" x14ac:dyDescent="0.25"/>
    <row r="24473" ht="34.5" customHeight="1" x14ac:dyDescent="0.25"/>
    <row r="24481" ht="34.5" customHeight="1" x14ac:dyDescent="0.25"/>
    <row r="24489" ht="34.5" customHeight="1" x14ac:dyDescent="0.25"/>
    <row r="24497" ht="34.5" customHeight="1" x14ac:dyDescent="0.25"/>
    <row r="24505" ht="34.5" customHeight="1" x14ac:dyDescent="0.25"/>
    <row r="24513" ht="34.5" customHeight="1" x14ac:dyDescent="0.25"/>
    <row r="24521" ht="34.5" customHeight="1" x14ac:dyDescent="0.25"/>
    <row r="24529" ht="34.5" customHeight="1" x14ac:dyDescent="0.25"/>
    <row r="24537" ht="34.5" customHeight="1" x14ac:dyDescent="0.25"/>
    <row r="24545" ht="34.5" customHeight="1" x14ac:dyDescent="0.25"/>
    <row r="24553" ht="34.5" customHeight="1" x14ac:dyDescent="0.25"/>
    <row r="24561" ht="34.5" customHeight="1" x14ac:dyDescent="0.25"/>
    <row r="24569" ht="34.5" customHeight="1" x14ac:dyDescent="0.25"/>
    <row r="24577" ht="34.5" customHeight="1" x14ac:dyDescent="0.25"/>
    <row r="24585" ht="34.5" customHeight="1" x14ac:dyDescent="0.25"/>
    <row r="24593" ht="34.5" customHeight="1" x14ac:dyDescent="0.25"/>
    <row r="24601" ht="34.5" customHeight="1" x14ac:dyDescent="0.25"/>
    <row r="24609" ht="34.5" customHeight="1" x14ac:dyDescent="0.25"/>
    <row r="24617" ht="34.5" customHeight="1" x14ac:dyDescent="0.25"/>
    <row r="24625" ht="34.5" customHeight="1" x14ac:dyDescent="0.25"/>
    <row r="24633" ht="34.5" customHeight="1" x14ac:dyDescent="0.25"/>
    <row r="24641" ht="34.5" customHeight="1" x14ac:dyDescent="0.25"/>
    <row r="24649" ht="34.5" customHeight="1" x14ac:dyDescent="0.25"/>
    <row r="24657" ht="34.5" customHeight="1" x14ac:dyDescent="0.25"/>
    <row r="24665" ht="34.5" customHeight="1" x14ac:dyDescent="0.25"/>
    <row r="24673" ht="34.5" customHeight="1" x14ac:dyDescent="0.25"/>
    <row r="24681" ht="34.5" customHeight="1" x14ac:dyDescent="0.25"/>
    <row r="24689" ht="34.5" customHeight="1" x14ac:dyDescent="0.25"/>
    <row r="24697" ht="34.5" customHeight="1" x14ac:dyDescent="0.25"/>
    <row r="24705" ht="34.5" customHeight="1" x14ac:dyDescent="0.25"/>
    <row r="24713" ht="34.5" customHeight="1" x14ac:dyDescent="0.25"/>
    <row r="24721" ht="34.5" customHeight="1" x14ac:dyDescent="0.25"/>
    <row r="24729" ht="34.5" customHeight="1" x14ac:dyDescent="0.25"/>
    <row r="24737" ht="34.5" customHeight="1" x14ac:dyDescent="0.25"/>
    <row r="24745" ht="34.5" customHeight="1" x14ac:dyDescent="0.25"/>
    <row r="24753" ht="34.5" customHeight="1" x14ac:dyDescent="0.25"/>
    <row r="24761" ht="34.5" customHeight="1" x14ac:dyDescent="0.25"/>
    <row r="24769" ht="34.5" customHeight="1" x14ac:dyDescent="0.25"/>
    <row r="24777" ht="34.5" customHeight="1" x14ac:dyDescent="0.25"/>
    <row r="24785" ht="34.5" customHeight="1" x14ac:dyDescent="0.25"/>
    <row r="24793" ht="34.5" customHeight="1" x14ac:dyDescent="0.25"/>
    <row r="24801" ht="34.5" customHeight="1" x14ac:dyDescent="0.25"/>
    <row r="24809" ht="34.5" customHeight="1" x14ac:dyDescent="0.25"/>
    <row r="24817" ht="34.5" customHeight="1" x14ac:dyDescent="0.25"/>
    <row r="24825" ht="34.5" customHeight="1" x14ac:dyDescent="0.25"/>
    <row r="24833" ht="34.5" customHeight="1" x14ac:dyDescent="0.25"/>
    <row r="24841" ht="34.5" customHeight="1" x14ac:dyDescent="0.25"/>
    <row r="24849" ht="34.5" customHeight="1" x14ac:dyDescent="0.25"/>
    <row r="24857" ht="34.5" customHeight="1" x14ac:dyDescent="0.25"/>
    <row r="24865" ht="34.5" customHeight="1" x14ac:dyDescent="0.25"/>
    <row r="24873" ht="34.5" customHeight="1" x14ac:dyDescent="0.25"/>
    <row r="24881" ht="34.5" customHeight="1" x14ac:dyDescent="0.25"/>
    <row r="24889" ht="34.5" customHeight="1" x14ac:dyDescent="0.25"/>
    <row r="24897" ht="34.5" customHeight="1" x14ac:dyDescent="0.25"/>
    <row r="24905" ht="34.5" customHeight="1" x14ac:dyDescent="0.25"/>
    <row r="24913" ht="34.5" customHeight="1" x14ac:dyDescent="0.25"/>
    <row r="24921" ht="34.5" customHeight="1" x14ac:dyDescent="0.25"/>
    <row r="24929" ht="34.5" customHeight="1" x14ac:dyDescent="0.25"/>
    <row r="24937" ht="34.5" customHeight="1" x14ac:dyDescent="0.25"/>
    <row r="24945" ht="34.5" customHeight="1" x14ac:dyDescent="0.25"/>
    <row r="24953" ht="34.5" customHeight="1" x14ac:dyDescent="0.25"/>
    <row r="24961" ht="34.5" customHeight="1" x14ac:dyDescent="0.25"/>
    <row r="24969" ht="34.5" customHeight="1" x14ac:dyDescent="0.25"/>
    <row r="24977" ht="34.5" customHeight="1" x14ac:dyDescent="0.25"/>
    <row r="24985" ht="34.5" customHeight="1" x14ac:dyDescent="0.25"/>
    <row r="24993" ht="34.5" customHeight="1" x14ac:dyDescent="0.25"/>
    <row r="25001" ht="34.5" customHeight="1" x14ac:dyDescent="0.25"/>
    <row r="25009" ht="34.5" customHeight="1" x14ac:dyDescent="0.25"/>
    <row r="25017" ht="34.5" customHeight="1" x14ac:dyDescent="0.25"/>
    <row r="25025" ht="34.5" customHeight="1" x14ac:dyDescent="0.25"/>
    <row r="25033" ht="34.5" customHeight="1" x14ac:dyDescent="0.25"/>
    <row r="25041" ht="34.5" customHeight="1" x14ac:dyDescent="0.25"/>
    <row r="25049" ht="34.5" customHeight="1" x14ac:dyDescent="0.25"/>
    <row r="25057" ht="34.5" customHeight="1" x14ac:dyDescent="0.25"/>
    <row r="25065" ht="34.5" customHeight="1" x14ac:dyDescent="0.25"/>
    <row r="25073" ht="34.5" customHeight="1" x14ac:dyDescent="0.25"/>
    <row r="25081" ht="34.5" customHeight="1" x14ac:dyDescent="0.25"/>
    <row r="25089" ht="34.5" customHeight="1" x14ac:dyDescent="0.25"/>
    <row r="25097" ht="34.5" customHeight="1" x14ac:dyDescent="0.25"/>
    <row r="25105" ht="34.5" customHeight="1" x14ac:dyDescent="0.25"/>
    <row r="25113" ht="34.5" customHeight="1" x14ac:dyDescent="0.25"/>
    <row r="25121" ht="34.5" customHeight="1" x14ac:dyDescent="0.25"/>
    <row r="25129" ht="34.5" customHeight="1" x14ac:dyDescent="0.25"/>
    <row r="25137" ht="34.5" customHeight="1" x14ac:dyDescent="0.25"/>
    <row r="25145" ht="34.5" customHeight="1" x14ac:dyDescent="0.25"/>
    <row r="25153" ht="34.5" customHeight="1" x14ac:dyDescent="0.25"/>
    <row r="25161" ht="34.5" customHeight="1" x14ac:dyDescent="0.25"/>
    <row r="25169" ht="34.5" customHeight="1" x14ac:dyDescent="0.25"/>
    <row r="25177" ht="34.5" customHeight="1" x14ac:dyDescent="0.25"/>
    <row r="25185" ht="34.5" customHeight="1" x14ac:dyDescent="0.25"/>
    <row r="25193" ht="34.5" customHeight="1" x14ac:dyDescent="0.25"/>
    <row r="25201" ht="34.5" customHeight="1" x14ac:dyDescent="0.25"/>
    <row r="25209" ht="34.5" customHeight="1" x14ac:dyDescent="0.25"/>
    <row r="25217" ht="34.5" customHeight="1" x14ac:dyDescent="0.25"/>
    <row r="25225" ht="34.5" customHeight="1" x14ac:dyDescent="0.25"/>
    <row r="25233" ht="34.5" customHeight="1" x14ac:dyDescent="0.25"/>
    <row r="25241" ht="34.5" customHeight="1" x14ac:dyDescent="0.25"/>
    <row r="25249" ht="34.5" customHeight="1" x14ac:dyDescent="0.25"/>
    <row r="25257" ht="34.5" customHeight="1" x14ac:dyDescent="0.25"/>
    <row r="25265" ht="34.5" customHeight="1" x14ac:dyDescent="0.25"/>
    <row r="25273" ht="34.5" customHeight="1" x14ac:dyDescent="0.25"/>
    <row r="25281" ht="34.5" customHeight="1" x14ac:dyDescent="0.25"/>
    <row r="25289" ht="34.5" customHeight="1" x14ac:dyDescent="0.25"/>
    <row r="25297" ht="34.5" customHeight="1" x14ac:dyDescent="0.25"/>
    <row r="25305" ht="34.5" customHeight="1" x14ac:dyDescent="0.25"/>
    <row r="25313" ht="34.5" customHeight="1" x14ac:dyDescent="0.25"/>
    <row r="25321" ht="34.5" customHeight="1" x14ac:dyDescent="0.25"/>
    <row r="25329" ht="34.5" customHeight="1" x14ac:dyDescent="0.25"/>
    <row r="25337" ht="34.5" customHeight="1" x14ac:dyDescent="0.25"/>
    <row r="25345" ht="34.5" customHeight="1" x14ac:dyDescent="0.25"/>
    <row r="25353" ht="34.5" customHeight="1" x14ac:dyDescent="0.25"/>
    <row r="25361" ht="34.5" customHeight="1" x14ac:dyDescent="0.25"/>
    <row r="25369" ht="34.5" customHeight="1" x14ac:dyDescent="0.25"/>
    <row r="25377" ht="34.5" customHeight="1" x14ac:dyDescent="0.25"/>
    <row r="25385" ht="34.5" customHeight="1" x14ac:dyDescent="0.25"/>
    <row r="25393" ht="34.5" customHeight="1" x14ac:dyDescent="0.25"/>
    <row r="25401" ht="34.5" customHeight="1" x14ac:dyDescent="0.25"/>
    <row r="25409" ht="34.5" customHeight="1" x14ac:dyDescent="0.25"/>
    <row r="25417" ht="34.5" customHeight="1" x14ac:dyDescent="0.25"/>
    <row r="25425" ht="34.5" customHeight="1" x14ac:dyDescent="0.25"/>
    <row r="25433" ht="34.5" customHeight="1" x14ac:dyDescent="0.25"/>
    <row r="25441" ht="34.5" customHeight="1" x14ac:dyDescent="0.25"/>
    <row r="25449" ht="34.5" customHeight="1" x14ac:dyDescent="0.25"/>
    <row r="25457" ht="34.5" customHeight="1" x14ac:dyDescent="0.25"/>
    <row r="25465" ht="34.5" customHeight="1" x14ac:dyDescent="0.25"/>
    <row r="25473" ht="34.5" customHeight="1" x14ac:dyDescent="0.25"/>
    <row r="25481" ht="34.5" customHeight="1" x14ac:dyDescent="0.25"/>
    <row r="25489" ht="34.5" customHeight="1" x14ac:dyDescent="0.25"/>
    <row r="25497" ht="34.5" customHeight="1" x14ac:dyDescent="0.25"/>
    <row r="25505" ht="34.5" customHeight="1" x14ac:dyDescent="0.25"/>
    <row r="25513" ht="34.5" customHeight="1" x14ac:dyDescent="0.25"/>
    <row r="25521" ht="34.5" customHeight="1" x14ac:dyDescent="0.25"/>
    <row r="25529" ht="34.5" customHeight="1" x14ac:dyDescent="0.25"/>
    <row r="25537" ht="34.5" customHeight="1" x14ac:dyDescent="0.25"/>
    <row r="25545" ht="34.5" customHeight="1" x14ac:dyDescent="0.25"/>
    <row r="25553" ht="34.5" customHeight="1" x14ac:dyDescent="0.25"/>
    <row r="25561" ht="34.5" customHeight="1" x14ac:dyDescent="0.25"/>
    <row r="25569" ht="34.5" customHeight="1" x14ac:dyDescent="0.25"/>
    <row r="25577" ht="34.5" customHeight="1" x14ac:dyDescent="0.25"/>
    <row r="25585" ht="34.5" customHeight="1" x14ac:dyDescent="0.25"/>
    <row r="25593" ht="34.5" customHeight="1" x14ac:dyDescent="0.25"/>
    <row r="25601" ht="34.5" customHeight="1" x14ac:dyDescent="0.25"/>
    <row r="25609" ht="34.5" customHeight="1" x14ac:dyDescent="0.25"/>
    <row r="25617" ht="34.5" customHeight="1" x14ac:dyDescent="0.25"/>
    <row r="25625" ht="34.5" customHeight="1" x14ac:dyDescent="0.25"/>
    <row r="25633" ht="34.5" customHeight="1" x14ac:dyDescent="0.25"/>
    <row r="25641" ht="34.5" customHeight="1" x14ac:dyDescent="0.25"/>
    <row r="25649" ht="34.5" customHeight="1" x14ac:dyDescent="0.25"/>
    <row r="25657" ht="34.5" customHeight="1" x14ac:dyDescent="0.25"/>
    <row r="25665" ht="34.5" customHeight="1" x14ac:dyDescent="0.25"/>
    <row r="25673" ht="34.5" customHeight="1" x14ac:dyDescent="0.25"/>
    <row r="25681" ht="34.5" customHeight="1" x14ac:dyDescent="0.25"/>
    <row r="25689" ht="34.5" customHeight="1" x14ac:dyDescent="0.25"/>
    <row r="25697" ht="34.5" customHeight="1" x14ac:dyDescent="0.25"/>
    <row r="25705" ht="34.5" customHeight="1" x14ac:dyDescent="0.25"/>
    <row r="25713" ht="34.5" customHeight="1" x14ac:dyDescent="0.25"/>
    <row r="25721" ht="34.5" customHeight="1" x14ac:dyDescent="0.25"/>
    <row r="25729" ht="34.5" customHeight="1" x14ac:dyDescent="0.25"/>
    <row r="25737" ht="34.5" customHeight="1" x14ac:dyDescent="0.25"/>
    <row r="25745" ht="34.5" customHeight="1" x14ac:dyDescent="0.25"/>
    <row r="25753" ht="34.5" customHeight="1" x14ac:dyDescent="0.25"/>
    <row r="25761" ht="34.5" customHeight="1" x14ac:dyDescent="0.25"/>
    <row r="25769" ht="34.5" customHeight="1" x14ac:dyDescent="0.25"/>
    <row r="25777" ht="34.5" customHeight="1" x14ac:dyDescent="0.25"/>
    <row r="25785" ht="34.5" customHeight="1" x14ac:dyDescent="0.25"/>
    <row r="25793" ht="34.5" customHeight="1" x14ac:dyDescent="0.25"/>
    <row r="25801" ht="34.5" customHeight="1" x14ac:dyDescent="0.25"/>
    <row r="25809" ht="34.5" customHeight="1" x14ac:dyDescent="0.25"/>
    <row r="25817" ht="34.5" customHeight="1" x14ac:dyDescent="0.25"/>
    <row r="25825" ht="34.5" customHeight="1" x14ac:dyDescent="0.25"/>
    <row r="25833" ht="34.5" customHeight="1" x14ac:dyDescent="0.25"/>
    <row r="25841" ht="34.5" customHeight="1" x14ac:dyDescent="0.25"/>
    <row r="25849" ht="34.5" customHeight="1" x14ac:dyDescent="0.25"/>
    <row r="25857" ht="34.5" customHeight="1" x14ac:dyDescent="0.25"/>
    <row r="25865" ht="34.5" customHeight="1" x14ac:dyDescent="0.25"/>
    <row r="25873" ht="34.5" customHeight="1" x14ac:dyDescent="0.25"/>
    <row r="25881" ht="34.5" customHeight="1" x14ac:dyDescent="0.25"/>
    <row r="25889" ht="34.5" customHeight="1" x14ac:dyDescent="0.25"/>
    <row r="25897" ht="34.5" customHeight="1" x14ac:dyDescent="0.25"/>
    <row r="25905" ht="34.5" customHeight="1" x14ac:dyDescent="0.25"/>
    <row r="25913" ht="34.5" customHeight="1" x14ac:dyDescent="0.25"/>
    <row r="25921" ht="34.5" customHeight="1" x14ac:dyDescent="0.25"/>
    <row r="25929" ht="34.5" customHeight="1" x14ac:dyDescent="0.25"/>
    <row r="25937" ht="34.5" customHeight="1" x14ac:dyDescent="0.25"/>
    <row r="25945" ht="34.5" customHeight="1" x14ac:dyDescent="0.25"/>
    <row r="25953" ht="34.5" customHeight="1" x14ac:dyDescent="0.25"/>
    <row r="25961" ht="34.5" customHeight="1" x14ac:dyDescent="0.25"/>
    <row r="25969" ht="34.5" customHeight="1" x14ac:dyDescent="0.25"/>
    <row r="25977" ht="34.5" customHeight="1" x14ac:dyDescent="0.25"/>
    <row r="25985" ht="34.5" customHeight="1" x14ac:dyDescent="0.25"/>
    <row r="25993" ht="34.5" customHeight="1" x14ac:dyDescent="0.25"/>
    <row r="26001" ht="34.5" customHeight="1" x14ac:dyDescent="0.25"/>
    <row r="26009" ht="34.5" customHeight="1" x14ac:dyDescent="0.25"/>
    <row r="26017" ht="34.5" customHeight="1" x14ac:dyDescent="0.25"/>
    <row r="26025" ht="34.5" customHeight="1" x14ac:dyDescent="0.25"/>
    <row r="26033" ht="34.5" customHeight="1" x14ac:dyDescent="0.25"/>
    <row r="26041" ht="34.5" customHeight="1" x14ac:dyDescent="0.25"/>
    <row r="26049" ht="34.5" customHeight="1" x14ac:dyDescent="0.25"/>
    <row r="26057" ht="34.5" customHeight="1" x14ac:dyDescent="0.25"/>
    <row r="26065" ht="34.5" customHeight="1" x14ac:dyDescent="0.25"/>
    <row r="26073" ht="34.5" customHeight="1" x14ac:dyDescent="0.25"/>
    <row r="26081" ht="34.5" customHeight="1" x14ac:dyDescent="0.25"/>
    <row r="26089" ht="34.5" customHeight="1" x14ac:dyDescent="0.25"/>
    <row r="26097" ht="34.5" customHeight="1" x14ac:dyDescent="0.25"/>
    <row r="26105" ht="34.5" customHeight="1" x14ac:dyDescent="0.25"/>
    <row r="26113" ht="34.5" customHeight="1" x14ac:dyDescent="0.25"/>
    <row r="26121" ht="34.5" customHeight="1" x14ac:dyDescent="0.25"/>
    <row r="26129" ht="34.5" customHeight="1" x14ac:dyDescent="0.25"/>
    <row r="26137" ht="34.5" customHeight="1" x14ac:dyDescent="0.25"/>
    <row r="26145" ht="34.5" customHeight="1" x14ac:dyDescent="0.25"/>
    <row r="26153" ht="34.5" customHeight="1" x14ac:dyDescent="0.25"/>
    <row r="26161" ht="34.5" customHeight="1" x14ac:dyDescent="0.25"/>
    <row r="26169" ht="34.5" customHeight="1" x14ac:dyDescent="0.25"/>
    <row r="26177" ht="34.5" customHeight="1" x14ac:dyDescent="0.25"/>
    <row r="26185" ht="34.5" customHeight="1" x14ac:dyDescent="0.25"/>
    <row r="26193" ht="34.5" customHeight="1" x14ac:dyDescent="0.25"/>
    <row r="26201" ht="34.5" customHeight="1" x14ac:dyDescent="0.25"/>
    <row r="26209" ht="34.5" customHeight="1" x14ac:dyDescent="0.25"/>
    <row r="26217" ht="34.5" customHeight="1" x14ac:dyDescent="0.25"/>
    <row r="26225" ht="34.5" customHeight="1" x14ac:dyDescent="0.25"/>
    <row r="26233" ht="34.5" customHeight="1" x14ac:dyDescent="0.25"/>
    <row r="26241" ht="34.5" customHeight="1" x14ac:dyDescent="0.25"/>
    <row r="26249" ht="34.5" customHeight="1" x14ac:dyDescent="0.25"/>
    <row r="26257" ht="34.5" customHeight="1" x14ac:dyDescent="0.25"/>
    <row r="26265" ht="34.5" customHeight="1" x14ac:dyDescent="0.25"/>
    <row r="26273" ht="34.5" customHeight="1" x14ac:dyDescent="0.25"/>
    <row r="26281" ht="34.5" customHeight="1" x14ac:dyDescent="0.25"/>
    <row r="26289" ht="34.5" customHeight="1" x14ac:dyDescent="0.25"/>
    <row r="26297" ht="34.5" customHeight="1" x14ac:dyDescent="0.25"/>
    <row r="26305" ht="34.5" customHeight="1" x14ac:dyDescent="0.25"/>
    <row r="26313" ht="34.5" customHeight="1" x14ac:dyDescent="0.25"/>
    <row r="26321" ht="34.5" customHeight="1" x14ac:dyDescent="0.25"/>
    <row r="26329" ht="34.5" customHeight="1" x14ac:dyDescent="0.25"/>
    <row r="26337" ht="34.5" customHeight="1" x14ac:dyDescent="0.25"/>
    <row r="26345" ht="34.5" customHeight="1" x14ac:dyDescent="0.25"/>
    <row r="26353" ht="34.5" customHeight="1" x14ac:dyDescent="0.25"/>
    <row r="26361" ht="34.5" customHeight="1" x14ac:dyDescent="0.25"/>
    <row r="26369" ht="34.5" customHeight="1" x14ac:dyDescent="0.25"/>
    <row r="26377" ht="34.5" customHeight="1" x14ac:dyDescent="0.25"/>
    <row r="26385" ht="34.5" customHeight="1" x14ac:dyDescent="0.25"/>
    <row r="26393" ht="34.5" customHeight="1" x14ac:dyDescent="0.25"/>
    <row r="26401" ht="34.5" customHeight="1" x14ac:dyDescent="0.25"/>
    <row r="26409" ht="34.5" customHeight="1" x14ac:dyDescent="0.25"/>
    <row r="26417" ht="34.5" customHeight="1" x14ac:dyDescent="0.25"/>
    <row r="26425" ht="34.5" customHeight="1" x14ac:dyDescent="0.25"/>
    <row r="26433" ht="34.5" customHeight="1" x14ac:dyDescent="0.25"/>
    <row r="26441" ht="34.5" customHeight="1" x14ac:dyDescent="0.25"/>
    <row r="26449" ht="34.5" customHeight="1" x14ac:dyDescent="0.25"/>
    <row r="26457" ht="34.5" customHeight="1" x14ac:dyDescent="0.25"/>
    <row r="26465" ht="34.5" customHeight="1" x14ac:dyDescent="0.25"/>
    <row r="26473" ht="34.5" customHeight="1" x14ac:dyDescent="0.25"/>
    <row r="26481" ht="34.5" customHeight="1" x14ac:dyDescent="0.25"/>
    <row r="26489" ht="34.5" customHeight="1" x14ac:dyDescent="0.25"/>
    <row r="26497" ht="34.5" customHeight="1" x14ac:dyDescent="0.25"/>
    <row r="26505" ht="34.5" customHeight="1" x14ac:dyDescent="0.25"/>
    <row r="26513" ht="34.5" customHeight="1" x14ac:dyDescent="0.25"/>
    <row r="26521" ht="34.5" customHeight="1" x14ac:dyDescent="0.25"/>
    <row r="26529" ht="34.5" customHeight="1" x14ac:dyDescent="0.25"/>
    <row r="26537" ht="34.5" customHeight="1" x14ac:dyDescent="0.25"/>
    <row r="26545" ht="34.5" customHeight="1" x14ac:dyDescent="0.25"/>
    <row r="26553" ht="34.5" customHeight="1" x14ac:dyDescent="0.25"/>
    <row r="26561" ht="34.5" customHeight="1" x14ac:dyDescent="0.25"/>
    <row r="26569" ht="34.5" customHeight="1" x14ac:dyDescent="0.25"/>
    <row r="26577" ht="34.5" customHeight="1" x14ac:dyDescent="0.25"/>
    <row r="26585" ht="34.5" customHeight="1" x14ac:dyDescent="0.25"/>
    <row r="26593" ht="34.5" customHeight="1" x14ac:dyDescent="0.25"/>
    <row r="26601" ht="34.5" customHeight="1" x14ac:dyDescent="0.25"/>
    <row r="26609" ht="34.5" customHeight="1" x14ac:dyDescent="0.25"/>
    <row r="26617" ht="34.5" customHeight="1" x14ac:dyDescent="0.25"/>
    <row r="26625" ht="34.5" customHeight="1" x14ac:dyDescent="0.25"/>
    <row r="26633" ht="34.5" customHeight="1" x14ac:dyDescent="0.25"/>
    <row r="26641" ht="34.5" customHeight="1" x14ac:dyDescent="0.25"/>
    <row r="26649" ht="34.5" customHeight="1" x14ac:dyDescent="0.25"/>
    <row r="26657" ht="34.5" customHeight="1" x14ac:dyDescent="0.25"/>
    <row r="26665" ht="34.5" customHeight="1" x14ac:dyDescent="0.25"/>
    <row r="26673" ht="34.5" customHeight="1" x14ac:dyDescent="0.25"/>
    <row r="26681" ht="34.5" customHeight="1" x14ac:dyDescent="0.25"/>
    <row r="26689" ht="34.5" customHeight="1" x14ac:dyDescent="0.25"/>
    <row r="26697" ht="34.5" customHeight="1" x14ac:dyDescent="0.25"/>
    <row r="26705" ht="34.5" customHeight="1" x14ac:dyDescent="0.25"/>
    <row r="26713" ht="34.5" customHeight="1" x14ac:dyDescent="0.25"/>
    <row r="26721" ht="34.5" customHeight="1" x14ac:dyDescent="0.25"/>
    <row r="26729" ht="34.5" customHeight="1" x14ac:dyDescent="0.25"/>
    <row r="26737" ht="34.5" customHeight="1" x14ac:dyDescent="0.25"/>
    <row r="26745" ht="34.5" customHeight="1" x14ac:dyDescent="0.25"/>
    <row r="26753" ht="34.5" customHeight="1" x14ac:dyDescent="0.25"/>
    <row r="26761" ht="34.5" customHeight="1" x14ac:dyDescent="0.25"/>
    <row r="26769" ht="34.5" customHeight="1" x14ac:dyDescent="0.25"/>
    <row r="26777" ht="34.5" customHeight="1" x14ac:dyDescent="0.25"/>
    <row r="26785" ht="34.5" customHeight="1" x14ac:dyDescent="0.25"/>
    <row r="26793" ht="34.5" customHeight="1" x14ac:dyDescent="0.25"/>
    <row r="26801" ht="34.5" customHeight="1" x14ac:dyDescent="0.25"/>
    <row r="26809" ht="34.5" customHeight="1" x14ac:dyDescent="0.25"/>
    <row r="26817" ht="34.5" customHeight="1" x14ac:dyDescent="0.25"/>
    <row r="26825" ht="34.5" customHeight="1" x14ac:dyDescent="0.25"/>
    <row r="26833" ht="34.5" customHeight="1" x14ac:dyDescent="0.25"/>
    <row r="26841" ht="34.5" customHeight="1" x14ac:dyDescent="0.25"/>
    <row r="26849" ht="34.5" customHeight="1" x14ac:dyDescent="0.25"/>
    <row r="26857" ht="34.5" customHeight="1" x14ac:dyDescent="0.25"/>
    <row r="26865" ht="34.5" customHeight="1" x14ac:dyDescent="0.25"/>
    <row r="26873" ht="34.5" customHeight="1" x14ac:dyDescent="0.25"/>
    <row r="26881" ht="34.5" customHeight="1" x14ac:dyDescent="0.25"/>
    <row r="26889" ht="34.5" customHeight="1" x14ac:dyDescent="0.25"/>
    <row r="26897" ht="34.5" customHeight="1" x14ac:dyDescent="0.25"/>
    <row r="26905" ht="34.5" customHeight="1" x14ac:dyDescent="0.25"/>
    <row r="26913" ht="34.5" customHeight="1" x14ac:dyDescent="0.25"/>
    <row r="26921" ht="34.5" customHeight="1" x14ac:dyDescent="0.25"/>
    <row r="26929" ht="34.5" customHeight="1" x14ac:dyDescent="0.25"/>
    <row r="26937" ht="34.5" customHeight="1" x14ac:dyDescent="0.25"/>
    <row r="26945" ht="34.5" customHeight="1" x14ac:dyDescent="0.25"/>
    <row r="26953" ht="34.5" customHeight="1" x14ac:dyDescent="0.25"/>
    <row r="26961" ht="34.5" customHeight="1" x14ac:dyDescent="0.25"/>
    <row r="26969" ht="34.5" customHeight="1" x14ac:dyDescent="0.25"/>
    <row r="26977" ht="34.5" customHeight="1" x14ac:dyDescent="0.25"/>
    <row r="26985" ht="34.5" customHeight="1" x14ac:dyDescent="0.25"/>
    <row r="26993" ht="34.5" customHeight="1" x14ac:dyDescent="0.25"/>
    <row r="27001" ht="34.5" customHeight="1" x14ac:dyDescent="0.25"/>
    <row r="27009" ht="34.5" customHeight="1" x14ac:dyDescent="0.25"/>
    <row r="27017" ht="34.5" customHeight="1" x14ac:dyDescent="0.25"/>
    <row r="27025" ht="34.5" customHeight="1" x14ac:dyDescent="0.25"/>
    <row r="27033" ht="34.5" customHeight="1" x14ac:dyDescent="0.25"/>
    <row r="27041" ht="34.5" customHeight="1" x14ac:dyDescent="0.25"/>
    <row r="27049" ht="34.5" customHeight="1" x14ac:dyDescent="0.25"/>
    <row r="27057" ht="34.5" customHeight="1" x14ac:dyDescent="0.25"/>
    <row r="27065" ht="34.5" customHeight="1" x14ac:dyDescent="0.25"/>
    <row r="27073" ht="34.5" customHeight="1" x14ac:dyDescent="0.25"/>
    <row r="27081" ht="34.5" customHeight="1" x14ac:dyDescent="0.25"/>
    <row r="27089" ht="34.5" customHeight="1" x14ac:dyDescent="0.25"/>
    <row r="27097" ht="34.5" customHeight="1" x14ac:dyDescent="0.25"/>
    <row r="27105" ht="34.5" customHeight="1" x14ac:dyDescent="0.25"/>
    <row r="27113" ht="34.5" customHeight="1" x14ac:dyDescent="0.25"/>
    <row r="27121" ht="34.5" customHeight="1" x14ac:dyDescent="0.25"/>
    <row r="27129" ht="34.5" customHeight="1" x14ac:dyDescent="0.25"/>
    <row r="27137" ht="34.5" customHeight="1" x14ac:dyDescent="0.25"/>
    <row r="27145" ht="34.5" customHeight="1" x14ac:dyDescent="0.25"/>
    <row r="27153" ht="34.5" customHeight="1" x14ac:dyDescent="0.25"/>
    <row r="27161" ht="34.5" customHeight="1" x14ac:dyDescent="0.25"/>
    <row r="27169" ht="34.5" customHeight="1" x14ac:dyDescent="0.25"/>
    <row r="27177" ht="34.5" customHeight="1" x14ac:dyDescent="0.25"/>
    <row r="27185" ht="34.5" customHeight="1" x14ac:dyDescent="0.25"/>
    <row r="27193" ht="34.5" customHeight="1" x14ac:dyDescent="0.25"/>
    <row r="27201" ht="34.5" customHeight="1" x14ac:dyDescent="0.25"/>
    <row r="27209" ht="34.5" customHeight="1" x14ac:dyDescent="0.25"/>
    <row r="27217" ht="34.5" customHeight="1" x14ac:dyDescent="0.25"/>
    <row r="27225" ht="34.5" customHeight="1" x14ac:dyDescent="0.25"/>
    <row r="27233" ht="34.5" customHeight="1" x14ac:dyDescent="0.25"/>
    <row r="27241" ht="34.5" customHeight="1" x14ac:dyDescent="0.25"/>
    <row r="27249" ht="34.5" customHeight="1" x14ac:dyDescent="0.25"/>
    <row r="27257" ht="34.5" customHeight="1" x14ac:dyDescent="0.25"/>
    <row r="27265" ht="34.5" customHeight="1" x14ac:dyDescent="0.25"/>
    <row r="27273" ht="34.5" customHeight="1" x14ac:dyDescent="0.25"/>
    <row r="27281" ht="34.5" customHeight="1" x14ac:dyDescent="0.25"/>
    <row r="27289" ht="34.5" customHeight="1" x14ac:dyDescent="0.25"/>
    <row r="27297" ht="34.5" customHeight="1" x14ac:dyDescent="0.25"/>
    <row r="27305" ht="34.5" customHeight="1" x14ac:dyDescent="0.25"/>
    <row r="27313" ht="34.5" customHeight="1" x14ac:dyDescent="0.25"/>
    <row r="27321" ht="34.5" customHeight="1" x14ac:dyDescent="0.25"/>
    <row r="27329" ht="34.5" customHeight="1" x14ac:dyDescent="0.25"/>
    <row r="27337" ht="34.5" customHeight="1" x14ac:dyDescent="0.25"/>
    <row r="27345" ht="34.5" customHeight="1" x14ac:dyDescent="0.25"/>
    <row r="27353" ht="34.5" customHeight="1" x14ac:dyDescent="0.25"/>
    <row r="27361" ht="34.5" customHeight="1" x14ac:dyDescent="0.25"/>
    <row r="27369" ht="34.5" customHeight="1" x14ac:dyDescent="0.25"/>
    <row r="27377" ht="34.5" customHeight="1" x14ac:dyDescent="0.25"/>
    <row r="27385" ht="34.5" customHeight="1" x14ac:dyDescent="0.25"/>
    <row r="27393" ht="34.5" customHeight="1" x14ac:dyDescent="0.25"/>
    <row r="27401" ht="34.5" customHeight="1" x14ac:dyDescent="0.25"/>
    <row r="27409" ht="34.5" customHeight="1" x14ac:dyDescent="0.25"/>
    <row r="27417" ht="34.5" customHeight="1" x14ac:dyDescent="0.25"/>
    <row r="27425" ht="34.5" customHeight="1" x14ac:dyDescent="0.25"/>
    <row r="27433" ht="34.5" customHeight="1" x14ac:dyDescent="0.25"/>
    <row r="27441" ht="34.5" customHeight="1" x14ac:dyDescent="0.25"/>
    <row r="27449" ht="34.5" customHeight="1" x14ac:dyDescent="0.25"/>
    <row r="27457" ht="34.5" customHeight="1" x14ac:dyDescent="0.25"/>
    <row r="27465" ht="34.5" customHeight="1" x14ac:dyDescent="0.25"/>
    <row r="27473" ht="34.5" customHeight="1" x14ac:dyDescent="0.25"/>
    <row r="27481" ht="34.5" customHeight="1" x14ac:dyDescent="0.25"/>
    <row r="27489" ht="34.5" customHeight="1" x14ac:dyDescent="0.25"/>
    <row r="27497" ht="34.5" customHeight="1" x14ac:dyDescent="0.25"/>
    <row r="27505" ht="34.5" customHeight="1" x14ac:dyDescent="0.25"/>
    <row r="27513" ht="34.5" customHeight="1" x14ac:dyDescent="0.25"/>
    <row r="27521" ht="34.5" customHeight="1" x14ac:dyDescent="0.25"/>
    <row r="27529" ht="34.5" customHeight="1" x14ac:dyDescent="0.25"/>
    <row r="27537" ht="34.5" customHeight="1" x14ac:dyDescent="0.25"/>
    <row r="27545" ht="34.5" customHeight="1" x14ac:dyDescent="0.25"/>
    <row r="27553" ht="34.5" customHeight="1" x14ac:dyDescent="0.25"/>
    <row r="27561" ht="34.5" customHeight="1" x14ac:dyDescent="0.25"/>
    <row r="27569" ht="34.5" customHeight="1" x14ac:dyDescent="0.25"/>
    <row r="27577" ht="34.5" customHeight="1" x14ac:dyDescent="0.25"/>
    <row r="27585" ht="34.5" customHeight="1" x14ac:dyDescent="0.25"/>
    <row r="27593" ht="34.5" customHeight="1" x14ac:dyDescent="0.25"/>
    <row r="27601" ht="34.5" customHeight="1" x14ac:dyDescent="0.25"/>
    <row r="27609" ht="34.5" customHeight="1" x14ac:dyDescent="0.25"/>
    <row r="27617" ht="34.5" customHeight="1" x14ac:dyDescent="0.25"/>
    <row r="27625" ht="34.5" customHeight="1" x14ac:dyDescent="0.25"/>
    <row r="27633" ht="34.5" customHeight="1" x14ac:dyDescent="0.25"/>
    <row r="27641" ht="34.5" customHeight="1" x14ac:dyDescent="0.25"/>
    <row r="27649" ht="34.5" customHeight="1" x14ac:dyDescent="0.25"/>
    <row r="27657" ht="34.5" customHeight="1" x14ac:dyDescent="0.25"/>
    <row r="27665" ht="34.5" customHeight="1" x14ac:dyDescent="0.25"/>
    <row r="27673" ht="34.5" customHeight="1" x14ac:dyDescent="0.25"/>
    <row r="27681" ht="34.5" customHeight="1" x14ac:dyDescent="0.25"/>
    <row r="27689" ht="34.5" customHeight="1" x14ac:dyDescent="0.25"/>
    <row r="27697" ht="34.5" customHeight="1" x14ac:dyDescent="0.25"/>
    <row r="27705" ht="34.5" customHeight="1" x14ac:dyDescent="0.25"/>
    <row r="27713" ht="34.5" customHeight="1" x14ac:dyDescent="0.25"/>
    <row r="27721" ht="34.5" customHeight="1" x14ac:dyDescent="0.25"/>
    <row r="27729" ht="34.5" customHeight="1" x14ac:dyDescent="0.25"/>
    <row r="27737" ht="34.5" customHeight="1" x14ac:dyDescent="0.25"/>
    <row r="27745" ht="34.5" customHeight="1" x14ac:dyDescent="0.25"/>
    <row r="27753" ht="34.5" customHeight="1" x14ac:dyDescent="0.25"/>
    <row r="27761" ht="34.5" customHeight="1" x14ac:dyDescent="0.25"/>
    <row r="27769" ht="34.5" customHeight="1" x14ac:dyDescent="0.25"/>
    <row r="27777" ht="34.5" customHeight="1" x14ac:dyDescent="0.25"/>
    <row r="27785" ht="34.5" customHeight="1" x14ac:dyDescent="0.25"/>
    <row r="27793" ht="34.5" customHeight="1" x14ac:dyDescent="0.25"/>
    <row r="27801" ht="34.5" customHeight="1" x14ac:dyDescent="0.25"/>
    <row r="27809" ht="34.5" customHeight="1" x14ac:dyDescent="0.25"/>
    <row r="27817" ht="34.5" customHeight="1" x14ac:dyDescent="0.25"/>
    <row r="27825" ht="34.5" customHeight="1" x14ac:dyDescent="0.25"/>
    <row r="27833" ht="34.5" customHeight="1" x14ac:dyDescent="0.25"/>
    <row r="27841" ht="34.5" customHeight="1" x14ac:dyDescent="0.25"/>
    <row r="27849" ht="34.5" customHeight="1" x14ac:dyDescent="0.25"/>
    <row r="27857" ht="34.5" customHeight="1" x14ac:dyDescent="0.25"/>
    <row r="27865" ht="34.5" customHeight="1" x14ac:dyDescent="0.25"/>
    <row r="27873" ht="34.5" customHeight="1" x14ac:dyDescent="0.25"/>
    <row r="27881" ht="34.5" customHeight="1" x14ac:dyDescent="0.25"/>
    <row r="27889" ht="34.5" customHeight="1" x14ac:dyDescent="0.25"/>
    <row r="27897" ht="34.5" customHeight="1" x14ac:dyDescent="0.25"/>
    <row r="27905" ht="34.5" customHeight="1" x14ac:dyDescent="0.25"/>
    <row r="27913" ht="34.5" customHeight="1" x14ac:dyDescent="0.25"/>
    <row r="27921" ht="34.5" customHeight="1" x14ac:dyDescent="0.25"/>
    <row r="27929" ht="34.5" customHeight="1" x14ac:dyDescent="0.25"/>
    <row r="27937" ht="34.5" customHeight="1" x14ac:dyDescent="0.25"/>
    <row r="27945" ht="34.5" customHeight="1" x14ac:dyDescent="0.25"/>
    <row r="27953" ht="34.5" customHeight="1" x14ac:dyDescent="0.25"/>
    <row r="27961" ht="34.5" customHeight="1" x14ac:dyDescent="0.25"/>
    <row r="27969" ht="34.5" customHeight="1" x14ac:dyDescent="0.25"/>
    <row r="27977" ht="34.5" customHeight="1" x14ac:dyDescent="0.25"/>
    <row r="27985" ht="34.5" customHeight="1" x14ac:dyDescent="0.25"/>
    <row r="27993" ht="34.5" customHeight="1" x14ac:dyDescent="0.25"/>
    <row r="28001" ht="34.5" customHeight="1" x14ac:dyDescent="0.25"/>
    <row r="28009" ht="34.5" customHeight="1" x14ac:dyDescent="0.25"/>
    <row r="28017" ht="34.5" customHeight="1" x14ac:dyDescent="0.25"/>
    <row r="28025" ht="34.5" customHeight="1" x14ac:dyDescent="0.25"/>
    <row r="28033" ht="34.5" customHeight="1" x14ac:dyDescent="0.25"/>
    <row r="28041" ht="34.5" customHeight="1" x14ac:dyDescent="0.25"/>
    <row r="28049" ht="34.5" customHeight="1" x14ac:dyDescent="0.25"/>
    <row r="28057" ht="34.5" customHeight="1" x14ac:dyDescent="0.25"/>
    <row r="28065" ht="34.5" customHeight="1" x14ac:dyDescent="0.25"/>
    <row r="28073" ht="34.5" customHeight="1" x14ac:dyDescent="0.25"/>
    <row r="28081" ht="34.5" customHeight="1" x14ac:dyDescent="0.25"/>
    <row r="28089" ht="34.5" customHeight="1" x14ac:dyDescent="0.25"/>
    <row r="28097" ht="34.5" customHeight="1" x14ac:dyDescent="0.25"/>
    <row r="28105" ht="34.5" customHeight="1" x14ac:dyDescent="0.25"/>
    <row r="28113" ht="34.5" customHeight="1" x14ac:dyDescent="0.25"/>
    <row r="28121" ht="34.5" customHeight="1" x14ac:dyDescent="0.25"/>
    <row r="28129" ht="34.5" customHeight="1" x14ac:dyDescent="0.25"/>
    <row r="28137" ht="34.5" customHeight="1" x14ac:dyDescent="0.25"/>
    <row r="28145" ht="34.5" customHeight="1" x14ac:dyDescent="0.25"/>
    <row r="28153" ht="34.5" customHeight="1" x14ac:dyDescent="0.25"/>
    <row r="28161" ht="34.5" customHeight="1" x14ac:dyDescent="0.25"/>
    <row r="28169" ht="34.5" customHeight="1" x14ac:dyDescent="0.25"/>
    <row r="28177" ht="34.5" customHeight="1" x14ac:dyDescent="0.25"/>
    <row r="28185" ht="34.5" customHeight="1" x14ac:dyDescent="0.25"/>
    <row r="28193" ht="34.5" customHeight="1" x14ac:dyDescent="0.25"/>
    <row r="28201" ht="34.5" customHeight="1" x14ac:dyDescent="0.25"/>
    <row r="28209" ht="34.5" customHeight="1" x14ac:dyDescent="0.25"/>
    <row r="28217" ht="34.5" customHeight="1" x14ac:dyDescent="0.25"/>
    <row r="28225" ht="34.5" customHeight="1" x14ac:dyDescent="0.25"/>
    <row r="28233" ht="34.5" customHeight="1" x14ac:dyDescent="0.25"/>
    <row r="28241" ht="34.5" customHeight="1" x14ac:dyDescent="0.25"/>
    <row r="28249" ht="34.5" customHeight="1" x14ac:dyDescent="0.25"/>
    <row r="28257" ht="34.5" customHeight="1" x14ac:dyDescent="0.25"/>
    <row r="28265" ht="34.5" customHeight="1" x14ac:dyDescent="0.25"/>
    <row r="28273" ht="34.5" customHeight="1" x14ac:dyDescent="0.25"/>
    <row r="28281" ht="34.5" customHeight="1" x14ac:dyDescent="0.25"/>
    <row r="28289" ht="34.5" customHeight="1" x14ac:dyDescent="0.25"/>
    <row r="28297" ht="34.5" customHeight="1" x14ac:dyDescent="0.25"/>
    <row r="28305" ht="34.5" customHeight="1" x14ac:dyDescent="0.25"/>
    <row r="28313" ht="34.5" customHeight="1" x14ac:dyDescent="0.25"/>
    <row r="28321" ht="34.5" customHeight="1" x14ac:dyDescent="0.25"/>
    <row r="28329" ht="34.5" customHeight="1" x14ac:dyDescent="0.25"/>
    <row r="28337" ht="34.5" customHeight="1" x14ac:dyDescent="0.25"/>
    <row r="28345" ht="34.5" customHeight="1" x14ac:dyDescent="0.25"/>
    <row r="28353" ht="34.5" customHeight="1" x14ac:dyDescent="0.25"/>
    <row r="28361" ht="34.5" customHeight="1" x14ac:dyDescent="0.25"/>
    <row r="28369" ht="34.5" customHeight="1" x14ac:dyDescent="0.25"/>
    <row r="28377" ht="34.5" customHeight="1" x14ac:dyDescent="0.25"/>
    <row r="28385" ht="34.5" customHeight="1" x14ac:dyDescent="0.25"/>
    <row r="28393" ht="34.5" customHeight="1" x14ac:dyDescent="0.25"/>
    <row r="28401" ht="34.5" customHeight="1" x14ac:dyDescent="0.25"/>
    <row r="28409" ht="34.5" customHeight="1" x14ac:dyDescent="0.25"/>
    <row r="28417" ht="34.5" customHeight="1" x14ac:dyDescent="0.25"/>
    <row r="28425" ht="34.5" customHeight="1" x14ac:dyDescent="0.25"/>
    <row r="28433" ht="34.5" customHeight="1" x14ac:dyDescent="0.25"/>
    <row r="28441" ht="34.5" customHeight="1" x14ac:dyDescent="0.25"/>
    <row r="28449" ht="34.5" customHeight="1" x14ac:dyDescent="0.25"/>
    <row r="28457" ht="34.5" customHeight="1" x14ac:dyDescent="0.25"/>
    <row r="28465" ht="34.5" customHeight="1" x14ac:dyDescent="0.25"/>
    <row r="28473" ht="34.5" customHeight="1" x14ac:dyDescent="0.25"/>
    <row r="28481" ht="34.5" customHeight="1" x14ac:dyDescent="0.25"/>
    <row r="28489" ht="34.5" customHeight="1" x14ac:dyDescent="0.25"/>
    <row r="28497" ht="34.5" customHeight="1" x14ac:dyDescent="0.25"/>
    <row r="28505" ht="34.5" customHeight="1" x14ac:dyDescent="0.25"/>
    <row r="28513" ht="34.5" customHeight="1" x14ac:dyDescent="0.25"/>
    <row r="28521" ht="34.5" customHeight="1" x14ac:dyDescent="0.25"/>
    <row r="28529" ht="34.5" customHeight="1" x14ac:dyDescent="0.25"/>
    <row r="28537" ht="34.5" customHeight="1" x14ac:dyDescent="0.25"/>
    <row r="28545" ht="34.5" customHeight="1" x14ac:dyDescent="0.25"/>
    <row r="28553" ht="34.5" customHeight="1" x14ac:dyDescent="0.25"/>
    <row r="28561" ht="34.5" customHeight="1" x14ac:dyDescent="0.25"/>
    <row r="28569" ht="34.5" customHeight="1" x14ac:dyDescent="0.25"/>
    <row r="28577" ht="34.5" customHeight="1" x14ac:dyDescent="0.25"/>
    <row r="28585" ht="34.5" customHeight="1" x14ac:dyDescent="0.25"/>
    <row r="28593" ht="34.5" customHeight="1" x14ac:dyDescent="0.25"/>
    <row r="28601" ht="34.5" customHeight="1" x14ac:dyDescent="0.25"/>
    <row r="28609" ht="34.5" customHeight="1" x14ac:dyDescent="0.25"/>
    <row r="28617" ht="34.5" customHeight="1" x14ac:dyDescent="0.25"/>
    <row r="28625" ht="34.5" customHeight="1" x14ac:dyDescent="0.25"/>
    <row r="28633" ht="34.5" customHeight="1" x14ac:dyDescent="0.25"/>
    <row r="28641" ht="34.5" customHeight="1" x14ac:dyDescent="0.25"/>
    <row r="28649" ht="34.5" customHeight="1" x14ac:dyDescent="0.25"/>
    <row r="28657" ht="34.5" customHeight="1" x14ac:dyDescent="0.25"/>
    <row r="28665" ht="34.5" customHeight="1" x14ac:dyDescent="0.25"/>
    <row r="28673" ht="34.5" customHeight="1" x14ac:dyDescent="0.25"/>
    <row r="28681" ht="34.5" customHeight="1" x14ac:dyDescent="0.25"/>
    <row r="28689" ht="34.5" customHeight="1" x14ac:dyDescent="0.25"/>
    <row r="28697" ht="34.5" customHeight="1" x14ac:dyDescent="0.25"/>
    <row r="28705" ht="34.5" customHeight="1" x14ac:dyDescent="0.25"/>
    <row r="28713" ht="34.5" customHeight="1" x14ac:dyDescent="0.25"/>
    <row r="28721" ht="34.5" customHeight="1" x14ac:dyDescent="0.25"/>
    <row r="28729" ht="34.5" customHeight="1" x14ac:dyDescent="0.25"/>
    <row r="28737" ht="34.5" customHeight="1" x14ac:dyDescent="0.25"/>
    <row r="28745" ht="34.5" customHeight="1" x14ac:dyDescent="0.25"/>
    <row r="28753" ht="34.5" customHeight="1" x14ac:dyDescent="0.25"/>
    <row r="28761" ht="34.5" customHeight="1" x14ac:dyDescent="0.25"/>
    <row r="28769" ht="34.5" customHeight="1" x14ac:dyDescent="0.25"/>
    <row r="28777" ht="34.5" customHeight="1" x14ac:dyDescent="0.25"/>
    <row r="28785" ht="34.5" customHeight="1" x14ac:dyDescent="0.25"/>
    <row r="28793" ht="34.5" customHeight="1" x14ac:dyDescent="0.25"/>
    <row r="28801" ht="34.5" customHeight="1" x14ac:dyDescent="0.25"/>
    <row r="28809" ht="34.5" customHeight="1" x14ac:dyDescent="0.25"/>
    <row r="28817" ht="34.5" customHeight="1" x14ac:dyDescent="0.25"/>
    <row r="28825" ht="34.5" customHeight="1" x14ac:dyDescent="0.25"/>
    <row r="28833" ht="34.5" customHeight="1" x14ac:dyDescent="0.25"/>
    <row r="28841" ht="34.5" customHeight="1" x14ac:dyDescent="0.25"/>
    <row r="28849" ht="34.5" customHeight="1" x14ac:dyDescent="0.25"/>
    <row r="28857" ht="34.5" customHeight="1" x14ac:dyDescent="0.25"/>
    <row r="28865" ht="34.5" customHeight="1" x14ac:dyDescent="0.25"/>
    <row r="28873" ht="34.5" customHeight="1" x14ac:dyDescent="0.25"/>
    <row r="28881" ht="34.5" customHeight="1" x14ac:dyDescent="0.25"/>
    <row r="28889" ht="34.5" customHeight="1" x14ac:dyDescent="0.25"/>
    <row r="28897" ht="34.5" customHeight="1" x14ac:dyDescent="0.25"/>
    <row r="28905" ht="34.5" customHeight="1" x14ac:dyDescent="0.25"/>
    <row r="28913" ht="34.5" customHeight="1" x14ac:dyDescent="0.25"/>
    <row r="28921" ht="34.5" customHeight="1" x14ac:dyDescent="0.25"/>
    <row r="28929" ht="34.5" customHeight="1" x14ac:dyDescent="0.25"/>
    <row r="28937" ht="34.5" customHeight="1" x14ac:dyDescent="0.25"/>
    <row r="28945" ht="34.5" customHeight="1" x14ac:dyDescent="0.25"/>
    <row r="28953" ht="34.5" customHeight="1" x14ac:dyDescent="0.25"/>
    <row r="28961" ht="34.5" customHeight="1" x14ac:dyDescent="0.25"/>
    <row r="28969" ht="34.5" customHeight="1" x14ac:dyDescent="0.25"/>
    <row r="28977" ht="34.5" customHeight="1" x14ac:dyDescent="0.25"/>
    <row r="28985" ht="34.5" customHeight="1" x14ac:dyDescent="0.25"/>
    <row r="28993" ht="34.5" customHeight="1" x14ac:dyDescent="0.25"/>
    <row r="29001" ht="34.5" customHeight="1" x14ac:dyDescent="0.25"/>
    <row r="29009" ht="34.5" customHeight="1" x14ac:dyDescent="0.25"/>
    <row r="29017" ht="34.5" customHeight="1" x14ac:dyDescent="0.25"/>
    <row r="29025" ht="34.5" customHeight="1" x14ac:dyDescent="0.25"/>
    <row r="29033" ht="34.5" customHeight="1" x14ac:dyDescent="0.25"/>
    <row r="29041" ht="34.5" customHeight="1" x14ac:dyDescent="0.25"/>
    <row r="29049" ht="34.5" customHeight="1" x14ac:dyDescent="0.25"/>
    <row r="29057" ht="34.5" customHeight="1" x14ac:dyDescent="0.25"/>
    <row r="29065" ht="34.5" customHeight="1" x14ac:dyDescent="0.25"/>
    <row r="29073" ht="34.5" customHeight="1" x14ac:dyDescent="0.25"/>
    <row r="29081" ht="34.5" customHeight="1" x14ac:dyDescent="0.25"/>
    <row r="29089" ht="34.5" customHeight="1" x14ac:dyDescent="0.25"/>
    <row r="29097" ht="34.5" customHeight="1" x14ac:dyDescent="0.25"/>
    <row r="29105" ht="34.5" customHeight="1" x14ac:dyDescent="0.25"/>
    <row r="29113" ht="34.5" customHeight="1" x14ac:dyDescent="0.25"/>
    <row r="29121" ht="34.5" customHeight="1" x14ac:dyDescent="0.25"/>
    <row r="29129" ht="34.5" customHeight="1" x14ac:dyDescent="0.25"/>
    <row r="29137" ht="34.5" customHeight="1" x14ac:dyDescent="0.25"/>
    <row r="29145" ht="34.5" customHeight="1" x14ac:dyDescent="0.25"/>
    <row r="29153" ht="34.5" customHeight="1" x14ac:dyDescent="0.25"/>
    <row r="29161" ht="34.5" customHeight="1" x14ac:dyDescent="0.25"/>
    <row r="29169" ht="34.5" customHeight="1" x14ac:dyDescent="0.25"/>
    <row r="29177" ht="34.5" customHeight="1" x14ac:dyDescent="0.25"/>
    <row r="29185" ht="34.5" customHeight="1" x14ac:dyDescent="0.25"/>
    <row r="29193" ht="34.5" customHeight="1" x14ac:dyDescent="0.25"/>
    <row r="29201" ht="34.5" customHeight="1" x14ac:dyDescent="0.25"/>
    <row r="29209" ht="34.5" customHeight="1" x14ac:dyDescent="0.25"/>
    <row r="29217" ht="34.5" customHeight="1" x14ac:dyDescent="0.25"/>
    <row r="29225" ht="34.5" customHeight="1" x14ac:dyDescent="0.25"/>
    <row r="29233" ht="34.5" customHeight="1" x14ac:dyDescent="0.25"/>
    <row r="29241" ht="34.5" customHeight="1" x14ac:dyDescent="0.25"/>
    <row r="29249" ht="34.5" customHeight="1" x14ac:dyDescent="0.25"/>
    <row r="29257" ht="34.5" customHeight="1" x14ac:dyDescent="0.25"/>
    <row r="29265" ht="34.5" customHeight="1" x14ac:dyDescent="0.25"/>
    <row r="29273" ht="34.5" customHeight="1" x14ac:dyDescent="0.25"/>
    <row r="29281" ht="34.5" customHeight="1" x14ac:dyDescent="0.25"/>
    <row r="29289" ht="34.5" customHeight="1" x14ac:dyDescent="0.25"/>
    <row r="29297" ht="34.5" customHeight="1" x14ac:dyDescent="0.25"/>
    <row r="29305" ht="34.5" customHeight="1" x14ac:dyDescent="0.25"/>
    <row r="29313" ht="34.5" customHeight="1" x14ac:dyDescent="0.25"/>
    <row r="29321" ht="34.5" customHeight="1" x14ac:dyDescent="0.25"/>
    <row r="29329" ht="34.5" customHeight="1" x14ac:dyDescent="0.25"/>
    <row r="29337" ht="34.5" customHeight="1" x14ac:dyDescent="0.25"/>
    <row r="29345" ht="34.5" customHeight="1" x14ac:dyDescent="0.25"/>
    <row r="29353" ht="34.5" customHeight="1" x14ac:dyDescent="0.25"/>
    <row r="29361" ht="34.5" customHeight="1" x14ac:dyDescent="0.25"/>
    <row r="29369" ht="34.5" customHeight="1" x14ac:dyDescent="0.25"/>
    <row r="29377" ht="34.5" customHeight="1" x14ac:dyDescent="0.25"/>
    <row r="29385" ht="34.5" customHeight="1" x14ac:dyDescent="0.25"/>
    <row r="29393" ht="34.5" customHeight="1" x14ac:dyDescent="0.25"/>
    <row r="29401" ht="34.5" customHeight="1" x14ac:dyDescent="0.25"/>
    <row r="29409" ht="34.5" customHeight="1" x14ac:dyDescent="0.25"/>
    <row r="29417" ht="34.5" customHeight="1" x14ac:dyDescent="0.25"/>
    <row r="29425" ht="34.5" customHeight="1" x14ac:dyDescent="0.25"/>
    <row r="29433" ht="34.5" customHeight="1" x14ac:dyDescent="0.25"/>
    <row r="29441" ht="34.5" customHeight="1" x14ac:dyDescent="0.25"/>
    <row r="29449" ht="34.5" customHeight="1" x14ac:dyDescent="0.25"/>
    <row r="29457" ht="34.5" customHeight="1" x14ac:dyDescent="0.25"/>
    <row r="29465" ht="34.5" customHeight="1" x14ac:dyDescent="0.25"/>
    <row r="29473" ht="34.5" customHeight="1" x14ac:dyDescent="0.25"/>
    <row r="29481" ht="34.5" customHeight="1" x14ac:dyDescent="0.25"/>
    <row r="29489" ht="34.5" customHeight="1" x14ac:dyDescent="0.25"/>
    <row r="29497" ht="34.5" customHeight="1" x14ac:dyDescent="0.25"/>
    <row r="29505" ht="34.5" customHeight="1" x14ac:dyDescent="0.25"/>
    <row r="29513" ht="34.5" customHeight="1" x14ac:dyDescent="0.25"/>
    <row r="29521" ht="34.5" customHeight="1" x14ac:dyDescent="0.25"/>
    <row r="29529" ht="34.5" customHeight="1" x14ac:dyDescent="0.25"/>
    <row r="29537" ht="34.5" customHeight="1" x14ac:dyDescent="0.25"/>
    <row r="29545" ht="34.5" customHeight="1" x14ac:dyDescent="0.25"/>
    <row r="29553" ht="34.5" customHeight="1" x14ac:dyDescent="0.25"/>
    <row r="29561" ht="34.5" customHeight="1" x14ac:dyDescent="0.25"/>
    <row r="29569" ht="34.5" customHeight="1" x14ac:dyDescent="0.25"/>
    <row r="29577" ht="34.5" customHeight="1" x14ac:dyDescent="0.25"/>
    <row r="29585" ht="34.5" customHeight="1" x14ac:dyDescent="0.25"/>
    <row r="29593" ht="34.5" customHeight="1" x14ac:dyDescent="0.25"/>
    <row r="29601" ht="34.5" customHeight="1" x14ac:dyDescent="0.25"/>
    <row r="29609" ht="34.5" customHeight="1" x14ac:dyDescent="0.25"/>
    <row r="29617" ht="34.5" customHeight="1" x14ac:dyDescent="0.25"/>
    <row r="29625" ht="34.5" customHeight="1" x14ac:dyDescent="0.25"/>
    <row r="29633" ht="34.5" customHeight="1" x14ac:dyDescent="0.25"/>
    <row r="29641" ht="34.5" customHeight="1" x14ac:dyDescent="0.25"/>
    <row r="29649" ht="34.5" customHeight="1" x14ac:dyDescent="0.25"/>
    <row r="29657" ht="34.5" customHeight="1" x14ac:dyDescent="0.25"/>
    <row r="29665" ht="34.5" customHeight="1" x14ac:dyDescent="0.25"/>
    <row r="29673" ht="34.5" customHeight="1" x14ac:dyDescent="0.25"/>
    <row r="29681" ht="34.5" customHeight="1" x14ac:dyDescent="0.25"/>
    <row r="29689" ht="34.5" customHeight="1" x14ac:dyDescent="0.25"/>
    <row r="29697" ht="34.5" customHeight="1" x14ac:dyDescent="0.25"/>
    <row r="29705" ht="34.5" customHeight="1" x14ac:dyDescent="0.25"/>
    <row r="29713" ht="34.5" customHeight="1" x14ac:dyDescent="0.25"/>
    <row r="29721" ht="34.5" customHeight="1" x14ac:dyDescent="0.25"/>
    <row r="29729" ht="34.5" customHeight="1" x14ac:dyDescent="0.25"/>
    <row r="29737" ht="34.5" customHeight="1" x14ac:dyDescent="0.25"/>
    <row r="29745" ht="34.5" customHeight="1" x14ac:dyDescent="0.25"/>
    <row r="29753" ht="34.5" customHeight="1" x14ac:dyDescent="0.25"/>
    <row r="29761" ht="34.5" customHeight="1" x14ac:dyDescent="0.25"/>
    <row r="29769" ht="34.5" customHeight="1" x14ac:dyDescent="0.25"/>
    <row r="29777" ht="34.5" customHeight="1" x14ac:dyDescent="0.25"/>
    <row r="29785" ht="34.5" customHeight="1" x14ac:dyDescent="0.25"/>
    <row r="29793" ht="34.5" customHeight="1" x14ac:dyDescent="0.25"/>
    <row r="29801" ht="34.5" customHeight="1" x14ac:dyDescent="0.25"/>
    <row r="29809" ht="34.5" customHeight="1" x14ac:dyDescent="0.25"/>
    <row r="29817" ht="34.5" customHeight="1" x14ac:dyDescent="0.25"/>
    <row r="29825" ht="34.5" customHeight="1" x14ac:dyDescent="0.25"/>
    <row r="29833" ht="34.5" customHeight="1" x14ac:dyDescent="0.25"/>
    <row r="29841" ht="34.5" customHeight="1" x14ac:dyDescent="0.25"/>
    <row r="29849" ht="34.5" customHeight="1" x14ac:dyDescent="0.25"/>
    <row r="29857" ht="34.5" customHeight="1" x14ac:dyDescent="0.25"/>
    <row r="29865" ht="34.5" customHeight="1" x14ac:dyDescent="0.25"/>
    <row r="29873" ht="34.5" customHeight="1" x14ac:dyDescent="0.25"/>
    <row r="29881" ht="34.5" customHeight="1" x14ac:dyDescent="0.25"/>
    <row r="29889" ht="34.5" customHeight="1" x14ac:dyDescent="0.25"/>
    <row r="29897" ht="34.5" customHeight="1" x14ac:dyDescent="0.25"/>
    <row r="29905" ht="34.5" customHeight="1" x14ac:dyDescent="0.25"/>
    <row r="29913" ht="34.5" customHeight="1" x14ac:dyDescent="0.25"/>
    <row r="29921" ht="34.5" customHeight="1" x14ac:dyDescent="0.25"/>
    <row r="29929" ht="34.5" customHeight="1" x14ac:dyDescent="0.25"/>
    <row r="29937" ht="34.5" customHeight="1" x14ac:dyDescent="0.25"/>
    <row r="29945" ht="34.5" customHeight="1" x14ac:dyDescent="0.25"/>
    <row r="29953" ht="34.5" customHeight="1" x14ac:dyDescent="0.25"/>
    <row r="29961" ht="34.5" customHeight="1" x14ac:dyDescent="0.25"/>
    <row r="29969" ht="34.5" customHeight="1" x14ac:dyDescent="0.25"/>
    <row r="29977" ht="34.5" customHeight="1" x14ac:dyDescent="0.25"/>
    <row r="29985" ht="34.5" customHeight="1" x14ac:dyDescent="0.25"/>
    <row r="29993" ht="34.5" customHeight="1" x14ac:dyDescent="0.25"/>
    <row r="30001" ht="34.5" customHeight="1" x14ac:dyDescent="0.25"/>
    <row r="30009" ht="34.5" customHeight="1" x14ac:dyDescent="0.25"/>
    <row r="30017" ht="34.5" customHeight="1" x14ac:dyDescent="0.25"/>
    <row r="30025" ht="34.5" customHeight="1" x14ac:dyDescent="0.25"/>
    <row r="30033" ht="34.5" customHeight="1" x14ac:dyDescent="0.25"/>
    <row r="30041" ht="34.5" customHeight="1" x14ac:dyDescent="0.25"/>
    <row r="30049" ht="34.5" customHeight="1" x14ac:dyDescent="0.25"/>
    <row r="30057" ht="34.5" customHeight="1" x14ac:dyDescent="0.25"/>
    <row r="30065" ht="34.5" customHeight="1" x14ac:dyDescent="0.25"/>
    <row r="30073" ht="34.5" customHeight="1" x14ac:dyDescent="0.25"/>
    <row r="30081" ht="34.5" customHeight="1" x14ac:dyDescent="0.25"/>
    <row r="30089" ht="34.5" customHeight="1" x14ac:dyDescent="0.25"/>
    <row r="30097" ht="34.5" customHeight="1" x14ac:dyDescent="0.25"/>
    <row r="30105" ht="34.5" customHeight="1" x14ac:dyDescent="0.25"/>
    <row r="30113" ht="34.5" customHeight="1" x14ac:dyDescent="0.25"/>
    <row r="30121" ht="34.5" customHeight="1" x14ac:dyDescent="0.25"/>
    <row r="30129" ht="34.5" customHeight="1" x14ac:dyDescent="0.25"/>
    <row r="30137" ht="34.5" customHeight="1" x14ac:dyDescent="0.25"/>
    <row r="30145" ht="34.5" customHeight="1" x14ac:dyDescent="0.25"/>
    <row r="30153" ht="34.5" customHeight="1" x14ac:dyDescent="0.25"/>
    <row r="30161" ht="34.5" customHeight="1" x14ac:dyDescent="0.25"/>
    <row r="30169" ht="34.5" customHeight="1" x14ac:dyDescent="0.25"/>
    <row r="30177" ht="34.5" customHeight="1" x14ac:dyDescent="0.25"/>
    <row r="30185" ht="34.5" customHeight="1" x14ac:dyDescent="0.25"/>
    <row r="30193" ht="34.5" customHeight="1" x14ac:dyDescent="0.25"/>
    <row r="30201" ht="34.5" customHeight="1" x14ac:dyDescent="0.25"/>
    <row r="30209" ht="34.5" customHeight="1" x14ac:dyDescent="0.25"/>
    <row r="30217" ht="34.5" customHeight="1" x14ac:dyDescent="0.25"/>
    <row r="30225" ht="34.5" customHeight="1" x14ac:dyDescent="0.25"/>
    <row r="30233" ht="34.5" customHeight="1" x14ac:dyDescent="0.25"/>
    <row r="30241" ht="34.5" customHeight="1" x14ac:dyDescent="0.25"/>
    <row r="30249" ht="34.5" customHeight="1" x14ac:dyDescent="0.25"/>
    <row r="30257" ht="34.5" customHeight="1" x14ac:dyDescent="0.25"/>
    <row r="30265" ht="34.5" customHeight="1" x14ac:dyDescent="0.25"/>
    <row r="30273" ht="34.5" customHeight="1" x14ac:dyDescent="0.25"/>
    <row r="30281" ht="34.5" customHeight="1" x14ac:dyDescent="0.25"/>
    <row r="30289" ht="34.5" customHeight="1" x14ac:dyDescent="0.25"/>
    <row r="30297" ht="34.5" customHeight="1" x14ac:dyDescent="0.25"/>
    <row r="30305" ht="34.5" customHeight="1" x14ac:dyDescent="0.25"/>
    <row r="30313" ht="34.5" customHeight="1" x14ac:dyDescent="0.25"/>
    <row r="30321" ht="34.5" customHeight="1" x14ac:dyDescent="0.25"/>
    <row r="30329" ht="34.5" customHeight="1" x14ac:dyDescent="0.25"/>
    <row r="30337" ht="34.5" customHeight="1" x14ac:dyDescent="0.25"/>
    <row r="30345" ht="34.5" customHeight="1" x14ac:dyDescent="0.25"/>
    <row r="30353" ht="34.5" customHeight="1" x14ac:dyDescent="0.25"/>
    <row r="30361" ht="34.5" customHeight="1" x14ac:dyDescent="0.25"/>
    <row r="30369" ht="34.5" customHeight="1" x14ac:dyDescent="0.25"/>
    <row r="30377" ht="34.5" customHeight="1" x14ac:dyDescent="0.25"/>
    <row r="30385" ht="34.5" customHeight="1" x14ac:dyDescent="0.25"/>
    <row r="30393" ht="34.5" customHeight="1" x14ac:dyDescent="0.25"/>
    <row r="30401" ht="34.5" customHeight="1" x14ac:dyDescent="0.25"/>
    <row r="30409" ht="34.5" customHeight="1" x14ac:dyDescent="0.25"/>
    <row r="30417" ht="34.5" customHeight="1" x14ac:dyDescent="0.25"/>
    <row r="30425" ht="34.5" customHeight="1" x14ac:dyDescent="0.25"/>
    <row r="30433" ht="34.5" customHeight="1" x14ac:dyDescent="0.25"/>
    <row r="30441" ht="34.5" customHeight="1" x14ac:dyDescent="0.25"/>
    <row r="30449" ht="34.5" customHeight="1" x14ac:dyDescent="0.25"/>
    <row r="30457" ht="34.5" customHeight="1" x14ac:dyDescent="0.25"/>
    <row r="30465" ht="34.5" customHeight="1" x14ac:dyDescent="0.25"/>
    <row r="30473" ht="34.5" customHeight="1" x14ac:dyDescent="0.25"/>
    <row r="30481" ht="34.5" customHeight="1" x14ac:dyDescent="0.25"/>
    <row r="30489" ht="34.5" customHeight="1" x14ac:dyDescent="0.25"/>
    <row r="30497" ht="34.5" customHeight="1" x14ac:dyDescent="0.25"/>
    <row r="30505" ht="34.5" customHeight="1" x14ac:dyDescent="0.25"/>
    <row r="30513" ht="34.5" customHeight="1" x14ac:dyDescent="0.25"/>
    <row r="30521" ht="34.5" customHeight="1" x14ac:dyDescent="0.25"/>
    <row r="30529" ht="34.5" customHeight="1" x14ac:dyDescent="0.25"/>
    <row r="30537" ht="34.5" customHeight="1" x14ac:dyDescent="0.25"/>
    <row r="30545" ht="34.5" customHeight="1" x14ac:dyDescent="0.25"/>
    <row r="30553" ht="34.5" customHeight="1" x14ac:dyDescent="0.25"/>
    <row r="30561" ht="34.5" customHeight="1" x14ac:dyDescent="0.25"/>
    <row r="30569" ht="34.5" customHeight="1" x14ac:dyDescent="0.25"/>
    <row r="30577" ht="34.5" customHeight="1" x14ac:dyDescent="0.25"/>
    <row r="30585" ht="34.5" customHeight="1" x14ac:dyDescent="0.25"/>
    <row r="30593" ht="34.5" customHeight="1" x14ac:dyDescent="0.25"/>
    <row r="30601" ht="34.5" customHeight="1" x14ac:dyDescent="0.25"/>
    <row r="30609" ht="34.5" customHeight="1" x14ac:dyDescent="0.25"/>
    <row r="30617" ht="34.5" customHeight="1" x14ac:dyDescent="0.25"/>
    <row r="30625" ht="34.5" customHeight="1" x14ac:dyDescent="0.25"/>
    <row r="30633" ht="34.5" customHeight="1" x14ac:dyDescent="0.25"/>
    <row r="30641" ht="34.5" customHeight="1" x14ac:dyDescent="0.25"/>
    <row r="30649" ht="34.5" customHeight="1" x14ac:dyDescent="0.25"/>
    <row r="30657" ht="34.5" customHeight="1" x14ac:dyDescent="0.25"/>
    <row r="30665" ht="34.5" customHeight="1" x14ac:dyDescent="0.25"/>
    <row r="30673" ht="34.5" customHeight="1" x14ac:dyDescent="0.25"/>
    <row r="30681" ht="34.5" customHeight="1" x14ac:dyDescent="0.25"/>
    <row r="30689" ht="34.5" customHeight="1" x14ac:dyDescent="0.25"/>
    <row r="30697" ht="34.5" customHeight="1" x14ac:dyDescent="0.25"/>
    <row r="30705" ht="34.5" customHeight="1" x14ac:dyDescent="0.25"/>
    <row r="30713" ht="34.5" customHeight="1" x14ac:dyDescent="0.25"/>
    <row r="30721" ht="34.5" customHeight="1" x14ac:dyDescent="0.25"/>
    <row r="30729" ht="34.5" customHeight="1" x14ac:dyDescent="0.25"/>
    <row r="30737" ht="34.5" customHeight="1" x14ac:dyDescent="0.25"/>
    <row r="30745" ht="34.5" customHeight="1" x14ac:dyDescent="0.25"/>
    <row r="30753" ht="34.5" customHeight="1" x14ac:dyDescent="0.25"/>
    <row r="30761" ht="34.5" customHeight="1" x14ac:dyDescent="0.25"/>
    <row r="30769" ht="34.5" customHeight="1" x14ac:dyDescent="0.25"/>
    <row r="30777" ht="34.5" customHeight="1" x14ac:dyDescent="0.25"/>
    <row r="30785" ht="34.5" customHeight="1" x14ac:dyDescent="0.25"/>
    <row r="30793" ht="34.5" customHeight="1" x14ac:dyDescent="0.25"/>
    <row r="30801" ht="34.5" customHeight="1" x14ac:dyDescent="0.25"/>
    <row r="30809" ht="34.5" customHeight="1" x14ac:dyDescent="0.25"/>
    <row r="30817" ht="34.5" customHeight="1" x14ac:dyDescent="0.25"/>
    <row r="30825" ht="34.5" customHeight="1" x14ac:dyDescent="0.25"/>
    <row r="30833" ht="34.5" customHeight="1" x14ac:dyDescent="0.25"/>
    <row r="30841" ht="34.5" customHeight="1" x14ac:dyDescent="0.25"/>
    <row r="30849" ht="34.5" customHeight="1" x14ac:dyDescent="0.25"/>
    <row r="30857" ht="34.5" customHeight="1" x14ac:dyDescent="0.25"/>
    <row r="30865" ht="34.5" customHeight="1" x14ac:dyDescent="0.25"/>
    <row r="30873" ht="34.5" customHeight="1" x14ac:dyDescent="0.25"/>
    <row r="30881" ht="34.5" customHeight="1" x14ac:dyDescent="0.25"/>
    <row r="30889" ht="34.5" customHeight="1" x14ac:dyDescent="0.25"/>
    <row r="30897" ht="34.5" customHeight="1" x14ac:dyDescent="0.25"/>
    <row r="30905" ht="34.5" customHeight="1" x14ac:dyDescent="0.25"/>
    <row r="30913" ht="34.5" customHeight="1" x14ac:dyDescent="0.25"/>
    <row r="30921" ht="34.5" customHeight="1" x14ac:dyDescent="0.25"/>
    <row r="30929" ht="34.5" customHeight="1" x14ac:dyDescent="0.25"/>
    <row r="30937" ht="34.5" customHeight="1" x14ac:dyDescent="0.25"/>
    <row r="30945" ht="34.5" customHeight="1" x14ac:dyDescent="0.25"/>
    <row r="30953" ht="34.5" customHeight="1" x14ac:dyDescent="0.25"/>
    <row r="30961" ht="34.5" customHeight="1" x14ac:dyDescent="0.25"/>
    <row r="30969" ht="34.5" customHeight="1" x14ac:dyDescent="0.25"/>
    <row r="30977" ht="34.5" customHeight="1" x14ac:dyDescent="0.25"/>
    <row r="30985" ht="34.5" customHeight="1" x14ac:dyDescent="0.25"/>
    <row r="30993" ht="34.5" customHeight="1" x14ac:dyDescent="0.25"/>
    <row r="31001" ht="34.5" customHeight="1" x14ac:dyDescent="0.25"/>
    <row r="31009" ht="34.5" customHeight="1" x14ac:dyDescent="0.25"/>
    <row r="31017" ht="34.5" customHeight="1" x14ac:dyDescent="0.25"/>
    <row r="31025" ht="34.5" customHeight="1" x14ac:dyDescent="0.25"/>
    <row r="31033" ht="34.5" customHeight="1" x14ac:dyDescent="0.25"/>
    <row r="31041" ht="34.5" customHeight="1" x14ac:dyDescent="0.25"/>
    <row r="31049" ht="34.5" customHeight="1" x14ac:dyDescent="0.25"/>
    <row r="31057" ht="34.5" customHeight="1" x14ac:dyDescent="0.25"/>
    <row r="31065" ht="34.5" customHeight="1" x14ac:dyDescent="0.25"/>
    <row r="31073" ht="34.5" customHeight="1" x14ac:dyDescent="0.25"/>
    <row r="31081" ht="34.5" customHeight="1" x14ac:dyDescent="0.25"/>
    <row r="31089" ht="34.5" customHeight="1" x14ac:dyDescent="0.25"/>
    <row r="31097" ht="34.5" customHeight="1" x14ac:dyDescent="0.25"/>
    <row r="31105" ht="34.5" customHeight="1" x14ac:dyDescent="0.25"/>
    <row r="31113" ht="34.5" customHeight="1" x14ac:dyDescent="0.25"/>
    <row r="31121" ht="34.5" customHeight="1" x14ac:dyDescent="0.25"/>
    <row r="31129" ht="34.5" customHeight="1" x14ac:dyDescent="0.25"/>
    <row r="31137" ht="34.5" customHeight="1" x14ac:dyDescent="0.25"/>
    <row r="31145" ht="34.5" customHeight="1" x14ac:dyDescent="0.25"/>
    <row r="31153" ht="34.5" customHeight="1" x14ac:dyDescent="0.25"/>
    <row r="31161" ht="34.5" customHeight="1" x14ac:dyDescent="0.25"/>
    <row r="31169" ht="34.5" customHeight="1" x14ac:dyDescent="0.25"/>
    <row r="31177" ht="34.5" customHeight="1" x14ac:dyDescent="0.25"/>
    <row r="31185" ht="34.5" customHeight="1" x14ac:dyDescent="0.25"/>
    <row r="31193" ht="34.5" customHeight="1" x14ac:dyDescent="0.25"/>
    <row r="31201" ht="34.5" customHeight="1" x14ac:dyDescent="0.25"/>
    <row r="31209" ht="34.5" customHeight="1" x14ac:dyDescent="0.25"/>
    <row r="31217" ht="34.5" customHeight="1" x14ac:dyDescent="0.25"/>
    <row r="31225" ht="34.5" customHeight="1" x14ac:dyDescent="0.25"/>
    <row r="31233" ht="34.5" customHeight="1" x14ac:dyDescent="0.25"/>
    <row r="31241" ht="34.5" customHeight="1" x14ac:dyDescent="0.25"/>
    <row r="31249" ht="34.5" customHeight="1" x14ac:dyDescent="0.25"/>
    <row r="31257" ht="34.5" customHeight="1" x14ac:dyDescent="0.25"/>
    <row r="31265" ht="34.5" customHeight="1" x14ac:dyDescent="0.25"/>
    <row r="31273" ht="34.5" customHeight="1" x14ac:dyDescent="0.25"/>
    <row r="31281" ht="34.5" customHeight="1" x14ac:dyDescent="0.25"/>
    <row r="31289" ht="34.5" customHeight="1" x14ac:dyDescent="0.25"/>
    <row r="31297" ht="34.5" customHeight="1" x14ac:dyDescent="0.25"/>
    <row r="31305" ht="34.5" customHeight="1" x14ac:dyDescent="0.25"/>
    <row r="31313" ht="34.5" customHeight="1" x14ac:dyDescent="0.25"/>
    <row r="31321" ht="34.5" customHeight="1" x14ac:dyDescent="0.25"/>
    <row r="31329" ht="34.5" customHeight="1" x14ac:dyDescent="0.25"/>
    <row r="31337" ht="34.5" customHeight="1" x14ac:dyDescent="0.25"/>
    <row r="31345" ht="34.5" customHeight="1" x14ac:dyDescent="0.25"/>
    <row r="31353" ht="34.5" customHeight="1" x14ac:dyDescent="0.25"/>
    <row r="31361" ht="34.5" customHeight="1" x14ac:dyDescent="0.25"/>
    <row r="31369" ht="34.5" customHeight="1" x14ac:dyDescent="0.25"/>
    <row r="31377" ht="34.5" customHeight="1" x14ac:dyDescent="0.25"/>
    <row r="31385" ht="34.5" customHeight="1" x14ac:dyDescent="0.25"/>
    <row r="31393" ht="34.5" customHeight="1" x14ac:dyDescent="0.25"/>
    <row r="31401" ht="34.5" customHeight="1" x14ac:dyDescent="0.25"/>
    <row r="31409" ht="34.5" customHeight="1" x14ac:dyDescent="0.25"/>
    <row r="31417" ht="34.5" customHeight="1" x14ac:dyDescent="0.25"/>
    <row r="31425" ht="34.5" customHeight="1" x14ac:dyDescent="0.25"/>
    <row r="31433" ht="34.5" customHeight="1" x14ac:dyDescent="0.25"/>
    <row r="31441" ht="34.5" customHeight="1" x14ac:dyDescent="0.25"/>
    <row r="31449" ht="34.5" customHeight="1" x14ac:dyDescent="0.25"/>
    <row r="31457" ht="34.5" customHeight="1" x14ac:dyDescent="0.25"/>
    <row r="31465" ht="34.5" customHeight="1" x14ac:dyDescent="0.25"/>
    <row r="31473" ht="34.5" customHeight="1" x14ac:dyDescent="0.25"/>
    <row r="31481" ht="34.5" customHeight="1" x14ac:dyDescent="0.25"/>
    <row r="31489" ht="34.5" customHeight="1" x14ac:dyDescent="0.25"/>
    <row r="31497" ht="34.5" customHeight="1" x14ac:dyDescent="0.25"/>
    <row r="31505" ht="34.5" customHeight="1" x14ac:dyDescent="0.25"/>
    <row r="31513" ht="34.5" customHeight="1" x14ac:dyDescent="0.25"/>
    <row r="31521" ht="34.5" customHeight="1" x14ac:dyDescent="0.25"/>
    <row r="31529" ht="34.5" customHeight="1" x14ac:dyDescent="0.25"/>
    <row r="31537" ht="34.5" customHeight="1" x14ac:dyDescent="0.25"/>
    <row r="31545" ht="34.5" customHeight="1" x14ac:dyDescent="0.25"/>
    <row r="31553" ht="34.5" customHeight="1" x14ac:dyDescent="0.25"/>
    <row r="31561" ht="34.5" customHeight="1" x14ac:dyDescent="0.25"/>
    <row r="31569" ht="34.5" customHeight="1" x14ac:dyDescent="0.25"/>
    <row r="31577" ht="34.5" customHeight="1" x14ac:dyDescent="0.25"/>
    <row r="31585" ht="34.5" customHeight="1" x14ac:dyDescent="0.25"/>
    <row r="31593" ht="34.5" customHeight="1" x14ac:dyDescent="0.25"/>
    <row r="31601" ht="34.5" customHeight="1" x14ac:dyDescent="0.25"/>
    <row r="31609" ht="34.5" customHeight="1" x14ac:dyDescent="0.25"/>
    <row r="31617" ht="34.5" customHeight="1" x14ac:dyDescent="0.25"/>
    <row r="31625" ht="34.5" customHeight="1" x14ac:dyDescent="0.25"/>
    <row r="31633" ht="34.5" customHeight="1" x14ac:dyDescent="0.25"/>
    <row r="31641" ht="34.5" customHeight="1" x14ac:dyDescent="0.25"/>
    <row r="31649" ht="34.5" customHeight="1" x14ac:dyDescent="0.25"/>
    <row r="31657" ht="34.5" customHeight="1" x14ac:dyDescent="0.25"/>
    <row r="31665" ht="34.5" customHeight="1" x14ac:dyDescent="0.25"/>
    <row r="31673" ht="34.5" customHeight="1" x14ac:dyDescent="0.25"/>
    <row r="31681" ht="34.5" customHeight="1" x14ac:dyDescent="0.25"/>
    <row r="31689" ht="34.5" customHeight="1" x14ac:dyDescent="0.25"/>
    <row r="31697" ht="34.5" customHeight="1" x14ac:dyDescent="0.25"/>
    <row r="31705" ht="34.5" customHeight="1" x14ac:dyDescent="0.25"/>
    <row r="31713" ht="34.5" customHeight="1" x14ac:dyDescent="0.25"/>
    <row r="31721" ht="34.5" customHeight="1" x14ac:dyDescent="0.25"/>
    <row r="31729" ht="34.5" customHeight="1" x14ac:dyDescent="0.25"/>
    <row r="31737" ht="34.5" customHeight="1" x14ac:dyDescent="0.25"/>
    <row r="31745" ht="34.5" customHeight="1" x14ac:dyDescent="0.25"/>
    <row r="31753" ht="34.5" customHeight="1" x14ac:dyDescent="0.25"/>
    <row r="31761" ht="34.5" customHeight="1" x14ac:dyDescent="0.25"/>
    <row r="31769" ht="34.5" customHeight="1" x14ac:dyDescent="0.25"/>
    <row r="31777" ht="34.5" customHeight="1" x14ac:dyDescent="0.25"/>
    <row r="31785" ht="34.5" customHeight="1" x14ac:dyDescent="0.25"/>
    <row r="31793" ht="34.5" customHeight="1" x14ac:dyDescent="0.25"/>
    <row r="31801" ht="34.5" customHeight="1" x14ac:dyDescent="0.25"/>
    <row r="31809" ht="34.5" customHeight="1" x14ac:dyDescent="0.25"/>
    <row r="31817" ht="34.5" customHeight="1" x14ac:dyDescent="0.25"/>
    <row r="31825" ht="34.5" customHeight="1" x14ac:dyDescent="0.25"/>
    <row r="31833" ht="34.5" customHeight="1" x14ac:dyDescent="0.25"/>
    <row r="31841" ht="34.5" customHeight="1" x14ac:dyDescent="0.25"/>
    <row r="31849" ht="34.5" customHeight="1" x14ac:dyDescent="0.25"/>
    <row r="31857" ht="34.5" customHeight="1" x14ac:dyDescent="0.25"/>
    <row r="31865" ht="34.5" customHeight="1" x14ac:dyDescent="0.25"/>
    <row r="31873" ht="34.5" customHeight="1" x14ac:dyDescent="0.25"/>
    <row r="31881" ht="34.5" customHeight="1" x14ac:dyDescent="0.25"/>
    <row r="31889" ht="34.5" customHeight="1" x14ac:dyDescent="0.25"/>
    <row r="31897" ht="34.5" customHeight="1" x14ac:dyDescent="0.25"/>
    <row r="31905" ht="34.5" customHeight="1" x14ac:dyDescent="0.25"/>
    <row r="31913" ht="34.5" customHeight="1" x14ac:dyDescent="0.25"/>
    <row r="31921" ht="34.5" customHeight="1" x14ac:dyDescent="0.25"/>
    <row r="31929" ht="34.5" customHeight="1" x14ac:dyDescent="0.25"/>
    <row r="31937" ht="34.5" customHeight="1" x14ac:dyDescent="0.25"/>
    <row r="31945" ht="34.5" customHeight="1" x14ac:dyDescent="0.25"/>
    <row r="31953" ht="34.5" customHeight="1" x14ac:dyDescent="0.25"/>
    <row r="31961" ht="34.5" customHeight="1" x14ac:dyDescent="0.25"/>
    <row r="31969" ht="34.5" customHeight="1" x14ac:dyDescent="0.25"/>
    <row r="31977" ht="34.5" customHeight="1" x14ac:dyDescent="0.25"/>
    <row r="31985" ht="34.5" customHeight="1" x14ac:dyDescent="0.25"/>
    <row r="31993" ht="34.5" customHeight="1" x14ac:dyDescent="0.25"/>
    <row r="32001" ht="34.5" customHeight="1" x14ac:dyDescent="0.25"/>
    <row r="32009" ht="34.5" customHeight="1" x14ac:dyDescent="0.25"/>
    <row r="32017" ht="34.5" customHeight="1" x14ac:dyDescent="0.25"/>
    <row r="32025" ht="34.5" customHeight="1" x14ac:dyDescent="0.25"/>
    <row r="32033" ht="34.5" customHeight="1" x14ac:dyDescent="0.25"/>
    <row r="32041" ht="34.5" customHeight="1" x14ac:dyDescent="0.25"/>
    <row r="32049" ht="34.5" customHeight="1" x14ac:dyDescent="0.25"/>
    <row r="32057" ht="34.5" customHeight="1" x14ac:dyDescent="0.25"/>
    <row r="32065" ht="34.5" customHeight="1" x14ac:dyDescent="0.25"/>
    <row r="32073" ht="34.5" customHeight="1" x14ac:dyDescent="0.25"/>
    <row r="32081" ht="34.5" customHeight="1" x14ac:dyDescent="0.25"/>
    <row r="32089" ht="34.5" customHeight="1" x14ac:dyDescent="0.25"/>
    <row r="32097" ht="34.5" customHeight="1" x14ac:dyDescent="0.25"/>
    <row r="32105" ht="34.5" customHeight="1" x14ac:dyDescent="0.25"/>
    <row r="32113" ht="34.5" customHeight="1" x14ac:dyDescent="0.25"/>
    <row r="32121" ht="34.5" customHeight="1" x14ac:dyDescent="0.25"/>
    <row r="32129" ht="34.5" customHeight="1" x14ac:dyDescent="0.25"/>
    <row r="32137" ht="34.5" customHeight="1" x14ac:dyDescent="0.25"/>
    <row r="32145" ht="34.5" customHeight="1" x14ac:dyDescent="0.25"/>
    <row r="32153" ht="34.5" customHeight="1" x14ac:dyDescent="0.25"/>
    <row r="32161" ht="34.5" customHeight="1" x14ac:dyDescent="0.25"/>
    <row r="32169" ht="34.5" customHeight="1" x14ac:dyDescent="0.25"/>
    <row r="32177" ht="34.5" customHeight="1" x14ac:dyDescent="0.25"/>
    <row r="32185" ht="34.5" customHeight="1" x14ac:dyDescent="0.25"/>
    <row r="32193" ht="34.5" customHeight="1" x14ac:dyDescent="0.25"/>
    <row r="32201" ht="34.5" customHeight="1" x14ac:dyDescent="0.25"/>
    <row r="32209" ht="34.5" customHeight="1" x14ac:dyDescent="0.25"/>
    <row r="32217" ht="34.5" customHeight="1" x14ac:dyDescent="0.25"/>
    <row r="32225" ht="34.5" customHeight="1" x14ac:dyDescent="0.25"/>
    <row r="32233" ht="34.5" customHeight="1" x14ac:dyDescent="0.25"/>
    <row r="32241" ht="34.5" customHeight="1" x14ac:dyDescent="0.25"/>
    <row r="32249" ht="34.5" customHeight="1" x14ac:dyDescent="0.25"/>
    <row r="32257" ht="34.5" customHeight="1" x14ac:dyDescent="0.25"/>
    <row r="32265" ht="34.5" customHeight="1" x14ac:dyDescent="0.25"/>
    <row r="32273" ht="34.5" customHeight="1" x14ac:dyDescent="0.25"/>
    <row r="32281" ht="34.5" customHeight="1" x14ac:dyDescent="0.25"/>
    <row r="32289" ht="34.5" customHeight="1" x14ac:dyDescent="0.25"/>
    <row r="32297" ht="34.5" customHeight="1" x14ac:dyDescent="0.25"/>
    <row r="32305" ht="34.5" customHeight="1" x14ac:dyDescent="0.25"/>
    <row r="32313" ht="34.5" customHeight="1" x14ac:dyDescent="0.25"/>
    <row r="32321" ht="34.5" customHeight="1" x14ac:dyDescent="0.25"/>
    <row r="32329" ht="34.5" customHeight="1" x14ac:dyDescent="0.25"/>
    <row r="32337" ht="34.5" customHeight="1" x14ac:dyDescent="0.25"/>
    <row r="32345" ht="34.5" customHeight="1" x14ac:dyDescent="0.25"/>
    <row r="32353" ht="34.5" customHeight="1" x14ac:dyDescent="0.25"/>
    <row r="32361" ht="34.5" customHeight="1" x14ac:dyDescent="0.25"/>
    <row r="32369" ht="34.5" customHeight="1" x14ac:dyDescent="0.25"/>
    <row r="32377" ht="34.5" customHeight="1" x14ac:dyDescent="0.25"/>
    <row r="32385" ht="34.5" customHeight="1" x14ac:dyDescent="0.25"/>
    <row r="32393" ht="34.5" customHeight="1" x14ac:dyDescent="0.25"/>
    <row r="32401" ht="34.5" customHeight="1" x14ac:dyDescent="0.25"/>
    <row r="32409" ht="34.5" customHeight="1" x14ac:dyDescent="0.25"/>
    <row r="32417" ht="34.5" customHeight="1" x14ac:dyDescent="0.25"/>
    <row r="32425" ht="34.5" customHeight="1" x14ac:dyDescent="0.25"/>
    <row r="32433" ht="34.5" customHeight="1" x14ac:dyDescent="0.25"/>
    <row r="32441" ht="34.5" customHeight="1" x14ac:dyDescent="0.25"/>
    <row r="32449" ht="34.5" customHeight="1" x14ac:dyDescent="0.25"/>
    <row r="32457" ht="34.5" customHeight="1" x14ac:dyDescent="0.25"/>
    <row r="32465" ht="34.5" customHeight="1" x14ac:dyDescent="0.25"/>
    <row r="32473" ht="34.5" customHeight="1" x14ac:dyDescent="0.25"/>
    <row r="32481" ht="34.5" customHeight="1" x14ac:dyDescent="0.25"/>
    <row r="32489" ht="34.5" customHeight="1" x14ac:dyDescent="0.25"/>
    <row r="32497" ht="34.5" customHeight="1" x14ac:dyDescent="0.25"/>
    <row r="32505" ht="34.5" customHeight="1" x14ac:dyDescent="0.25"/>
    <row r="32513" ht="34.5" customHeight="1" x14ac:dyDescent="0.25"/>
    <row r="32521" ht="34.5" customHeight="1" x14ac:dyDescent="0.25"/>
    <row r="32529" ht="34.5" customHeight="1" x14ac:dyDescent="0.25"/>
    <row r="32537" ht="34.5" customHeight="1" x14ac:dyDescent="0.25"/>
    <row r="32545" ht="34.5" customHeight="1" x14ac:dyDescent="0.25"/>
    <row r="32553" ht="34.5" customHeight="1" x14ac:dyDescent="0.25"/>
    <row r="32561" ht="34.5" customHeight="1" x14ac:dyDescent="0.25"/>
    <row r="32569" ht="34.5" customHeight="1" x14ac:dyDescent="0.25"/>
    <row r="32577" ht="34.5" customHeight="1" x14ac:dyDescent="0.25"/>
    <row r="32585" ht="34.5" customHeight="1" x14ac:dyDescent="0.25"/>
    <row r="32593" ht="34.5" customHeight="1" x14ac:dyDescent="0.25"/>
    <row r="32601" ht="34.5" customHeight="1" x14ac:dyDescent="0.25"/>
    <row r="32609" ht="34.5" customHeight="1" x14ac:dyDescent="0.25"/>
    <row r="32617" ht="34.5" customHeight="1" x14ac:dyDescent="0.25"/>
    <row r="32625" ht="34.5" customHeight="1" x14ac:dyDescent="0.25"/>
    <row r="32633" ht="34.5" customHeight="1" x14ac:dyDescent="0.25"/>
    <row r="32641" ht="34.5" customHeight="1" x14ac:dyDescent="0.25"/>
    <row r="32649" ht="34.5" customHeight="1" x14ac:dyDescent="0.25"/>
    <row r="32657" ht="34.5" customHeight="1" x14ac:dyDescent="0.25"/>
    <row r="32665" ht="34.5" customHeight="1" x14ac:dyDescent="0.25"/>
    <row r="32673" ht="34.5" customHeight="1" x14ac:dyDescent="0.25"/>
    <row r="32681" ht="34.5" customHeight="1" x14ac:dyDescent="0.25"/>
    <row r="32689" ht="34.5" customHeight="1" x14ac:dyDescent="0.25"/>
    <row r="32697" ht="34.5" customHeight="1" x14ac:dyDescent="0.25"/>
    <row r="32705" ht="34.5" customHeight="1" x14ac:dyDescent="0.25"/>
    <row r="32713" ht="34.5" customHeight="1" x14ac:dyDescent="0.25"/>
    <row r="32721" ht="34.5" customHeight="1" x14ac:dyDescent="0.25"/>
    <row r="32729" ht="34.5" customHeight="1" x14ac:dyDescent="0.25"/>
    <row r="32737" ht="34.5" customHeight="1" x14ac:dyDescent="0.25"/>
    <row r="32745" ht="34.5" customHeight="1" x14ac:dyDescent="0.25"/>
    <row r="32753" ht="34.5" customHeight="1" x14ac:dyDescent="0.25"/>
    <row r="32761" ht="34.5" customHeight="1" x14ac:dyDescent="0.25"/>
    <row r="32769" ht="34.5" customHeight="1" x14ac:dyDescent="0.25"/>
    <row r="32777" ht="34.5" customHeight="1" x14ac:dyDescent="0.25"/>
    <row r="32785" ht="34.5" customHeight="1" x14ac:dyDescent="0.25"/>
    <row r="32793" ht="34.5" customHeight="1" x14ac:dyDescent="0.25"/>
    <row r="32801" ht="34.5" customHeight="1" x14ac:dyDescent="0.25"/>
    <row r="32809" ht="34.5" customHeight="1" x14ac:dyDescent="0.25"/>
    <row r="32817" ht="34.5" customHeight="1" x14ac:dyDescent="0.25"/>
    <row r="32825" ht="34.5" customHeight="1" x14ac:dyDescent="0.25"/>
    <row r="32833" ht="34.5" customHeight="1" x14ac:dyDescent="0.25"/>
    <row r="32841" ht="34.5" customHeight="1" x14ac:dyDescent="0.25"/>
    <row r="32849" ht="34.5" customHeight="1" x14ac:dyDescent="0.25"/>
    <row r="32857" ht="34.5" customHeight="1" x14ac:dyDescent="0.25"/>
    <row r="32865" ht="34.5" customHeight="1" x14ac:dyDescent="0.25"/>
    <row r="32873" ht="34.5" customHeight="1" x14ac:dyDescent="0.25"/>
    <row r="32881" ht="34.5" customHeight="1" x14ac:dyDescent="0.25"/>
    <row r="32889" ht="34.5" customHeight="1" x14ac:dyDescent="0.25"/>
    <row r="32897" ht="34.5" customHeight="1" x14ac:dyDescent="0.25"/>
    <row r="32905" ht="34.5" customHeight="1" x14ac:dyDescent="0.25"/>
    <row r="32913" ht="34.5" customHeight="1" x14ac:dyDescent="0.25"/>
    <row r="32921" ht="34.5" customHeight="1" x14ac:dyDescent="0.25"/>
    <row r="32929" ht="34.5" customHeight="1" x14ac:dyDescent="0.25"/>
    <row r="32937" ht="34.5" customHeight="1" x14ac:dyDescent="0.25"/>
    <row r="32945" ht="34.5" customHeight="1" x14ac:dyDescent="0.25"/>
    <row r="32953" ht="34.5" customHeight="1" x14ac:dyDescent="0.25"/>
    <row r="32961" ht="34.5" customHeight="1" x14ac:dyDescent="0.25"/>
    <row r="32969" ht="34.5" customHeight="1" x14ac:dyDescent="0.25"/>
    <row r="32977" ht="34.5" customHeight="1" x14ac:dyDescent="0.25"/>
    <row r="32985" ht="34.5" customHeight="1" x14ac:dyDescent="0.25"/>
    <row r="32993" ht="34.5" customHeight="1" x14ac:dyDescent="0.25"/>
    <row r="33001" ht="34.5" customHeight="1" x14ac:dyDescent="0.25"/>
    <row r="33009" ht="34.5" customHeight="1" x14ac:dyDescent="0.25"/>
    <row r="33017" ht="34.5" customHeight="1" x14ac:dyDescent="0.25"/>
    <row r="33025" ht="34.5" customHeight="1" x14ac:dyDescent="0.25"/>
    <row r="33033" ht="34.5" customHeight="1" x14ac:dyDescent="0.25"/>
    <row r="33041" ht="34.5" customHeight="1" x14ac:dyDescent="0.25"/>
    <row r="33049" ht="34.5" customHeight="1" x14ac:dyDescent="0.25"/>
    <row r="33057" ht="34.5" customHeight="1" x14ac:dyDescent="0.25"/>
    <row r="33065" ht="34.5" customHeight="1" x14ac:dyDescent="0.25"/>
    <row r="33073" ht="34.5" customHeight="1" x14ac:dyDescent="0.25"/>
    <row r="33081" ht="34.5" customHeight="1" x14ac:dyDescent="0.25"/>
    <row r="33089" ht="34.5" customHeight="1" x14ac:dyDescent="0.25"/>
    <row r="33097" ht="34.5" customHeight="1" x14ac:dyDescent="0.25"/>
    <row r="33105" ht="34.5" customHeight="1" x14ac:dyDescent="0.25"/>
    <row r="33113" ht="34.5" customHeight="1" x14ac:dyDescent="0.25"/>
    <row r="33121" ht="34.5" customHeight="1" x14ac:dyDescent="0.25"/>
    <row r="33129" ht="34.5" customHeight="1" x14ac:dyDescent="0.25"/>
    <row r="33137" ht="34.5" customHeight="1" x14ac:dyDescent="0.25"/>
    <row r="33145" ht="34.5" customHeight="1" x14ac:dyDescent="0.25"/>
    <row r="33153" ht="34.5" customHeight="1" x14ac:dyDescent="0.25"/>
    <row r="33161" ht="34.5" customHeight="1" x14ac:dyDescent="0.25"/>
    <row r="33169" ht="34.5" customHeight="1" x14ac:dyDescent="0.25"/>
    <row r="33177" ht="34.5" customHeight="1" x14ac:dyDescent="0.25"/>
    <row r="33185" ht="34.5" customHeight="1" x14ac:dyDescent="0.25"/>
    <row r="33193" ht="34.5" customHeight="1" x14ac:dyDescent="0.25"/>
    <row r="33201" ht="34.5" customHeight="1" x14ac:dyDescent="0.25"/>
    <row r="33209" ht="34.5" customHeight="1" x14ac:dyDescent="0.25"/>
    <row r="33217" ht="34.5" customHeight="1" x14ac:dyDescent="0.25"/>
    <row r="33225" ht="34.5" customHeight="1" x14ac:dyDescent="0.25"/>
    <row r="33233" ht="34.5" customHeight="1" x14ac:dyDescent="0.25"/>
    <row r="33241" ht="34.5" customHeight="1" x14ac:dyDescent="0.25"/>
    <row r="33249" ht="34.5" customHeight="1" x14ac:dyDescent="0.25"/>
    <row r="33257" ht="34.5" customHeight="1" x14ac:dyDescent="0.25"/>
    <row r="33265" ht="34.5" customHeight="1" x14ac:dyDescent="0.25"/>
    <row r="33273" ht="34.5" customHeight="1" x14ac:dyDescent="0.25"/>
    <row r="33281" ht="34.5" customHeight="1" x14ac:dyDescent="0.25"/>
    <row r="33289" ht="34.5" customHeight="1" x14ac:dyDescent="0.25"/>
    <row r="33297" ht="34.5" customHeight="1" x14ac:dyDescent="0.25"/>
    <row r="33305" ht="34.5" customHeight="1" x14ac:dyDescent="0.25"/>
    <row r="33313" ht="34.5" customHeight="1" x14ac:dyDescent="0.25"/>
    <row r="33321" ht="34.5" customHeight="1" x14ac:dyDescent="0.25"/>
    <row r="33329" ht="34.5" customHeight="1" x14ac:dyDescent="0.25"/>
    <row r="33337" ht="34.5" customHeight="1" x14ac:dyDescent="0.25"/>
    <row r="33345" ht="34.5" customHeight="1" x14ac:dyDescent="0.25"/>
    <row r="33353" ht="34.5" customHeight="1" x14ac:dyDescent="0.25"/>
    <row r="33361" ht="34.5" customHeight="1" x14ac:dyDescent="0.25"/>
    <row r="33369" ht="34.5" customHeight="1" x14ac:dyDescent="0.25"/>
    <row r="33377" ht="34.5" customHeight="1" x14ac:dyDescent="0.25"/>
    <row r="33385" ht="34.5" customHeight="1" x14ac:dyDescent="0.25"/>
    <row r="33393" ht="34.5" customHeight="1" x14ac:dyDescent="0.25"/>
    <row r="33401" ht="34.5" customHeight="1" x14ac:dyDescent="0.25"/>
    <row r="33409" ht="34.5" customHeight="1" x14ac:dyDescent="0.25"/>
    <row r="33417" ht="34.5" customHeight="1" x14ac:dyDescent="0.25"/>
    <row r="33425" ht="34.5" customHeight="1" x14ac:dyDescent="0.25"/>
    <row r="33433" ht="34.5" customHeight="1" x14ac:dyDescent="0.25"/>
    <row r="33441" ht="34.5" customHeight="1" x14ac:dyDescent="0.25"/>
    <row r="33449" ht="34.5" customHeight="1" x14ac:dyDescent="0.25"/>
    <row r="33457" ht="34.5" customHeight="1" x14ac:dyDescent="0.25"/>
    <row r="33465" ht="34.5" customHeight="1" x14ac:dyDescent="0.25"/>
    <row r="33473" ht="34.5" customHeight="1" x14ac:dyDescent="0.25"/>
    <row r="33481" ht="34.5" customHeight="1" x14ac:dyDescent="0.25"/>
    <row r="33489" ht="34.5" customHeight="1" x14ac:dyDescent="0.25"/>
    <row r="33497" ht="34.5" customHeight="1" x14ac:dyDescent="0.25"/>
    <row r="33505" ht="34.5" customHeight="1" x14ac:dyDescent="0.25"/>
    <row r="33513" ht="34.5" customHeight="1" x14ac:dyDescent="0.25"/>
    <row r="33521" ht="34.5" customHeight="1" x14ac:dyDescent="0.25"/>
    <row r="33529" ht="34.5" customHeight="1" x14ac:dyDescent="0.25"/>
    <row r="33537" ht="34.5" customHeight="1" x14ac:dyDescent="0.25"/>
    <row r="33545" ht="34.5" customHeight="1" x14ac:dyDescent="0.25"/>
    <row r="33553" ht="34.5" customHeight="1" x14ac:dyDescent="0.25"/>
    <row r="33561" ht="34.5" customHeight="1" x14ac:dyDescent="0.25"/>
    <row r="33569" ht="34.5" customHeight="1" x14ac:dyDescent="0.25"/>
    <row r="33577" ht="34.5" customHeight="1" x14ac:dyDescent="0.25"/>
    <row r="33585" ht="34.5" customHeight="1" x14ac:dyDescent="0.25"/>
    <row r="33593" ht="34.5" customHeight="1" x14ac:dyDescent="0.25"/>
    <row r="33601" ht="34.5" customHeight="1" x14ac:dyDescent="0.25"/>
    <row r="33609" ht="34.5" customHeight="1" x14ac:dyDescent="0.25"/>
    <row r="33617" ht="34.5" customHeight="1" x14ac:dyDescent="0.25"/>
    <row r="33625" ht="34.5" customHeight="1" x14ac:dyDescent="0.25"/>
    <row r="33633" ht="34.5" customHeight="1" x14ac:dyDescent="0.25"/>
    <row r="33641" ht="34.5" customHeight="1" x14ac:dyDescent="0.25"/>
    <row r="33649" ht="34.5" customHeight="1" x14ac:dyDescent="0.25"/>
    <row r="33657" ht="34.5" customHeight="1" x14ac:dyDescent="0.25"/>
    <row r="33665" ht="34.5" customHeight="1" x14ac:dyDescent="0.25"/>
    <row r="33673" ht="34.5" customHeight="1" x14ac:dyDescent="0.25"/>
    <row r="33681" ht="34.5" customHeight="1" x14ac:dyDescent="0.25"/>
    <row r="33689" ht="34.5" customHeight="1" x14ac:dyDescent="0.25"/>
    <row r="33697" ht="34.5" customHeight="1" x14ac:dyDescent="0.25"/>
    <row r="33705" ht="34.5" customHeight="1" x14ac:dyDescent="0.25"/>
    <row r="33713" ht="34.5" customHeight="1" x14ac:dyDescent="0.25"/>
    <row r="33721" ht="34.5" customHeight="1" x14ac:dyDescent="0.25"/>
    <row r="33729" ht="34.5" customHeight="1" x14ac:dyDescent="0.25"/>
    <row r="33737" ht="34.5" customHeight="1" x14ac:dyDescent="0.25"/>
    <row r="33745" ht="34.5" customHeight="1" x14ac:dyDescent="0.25"/>
    <row r="33753" ht="34.5" customHeight="1" x14ac:dyDescent="0.25"/>
    <row r="33761" ht="34.5" customHeight="1" x14ac:dyDescent="0.25"/>
    <row r="33769" ht="34.5" customHeight="1" x14ac:dyDescent="0.25"/>
    <row r="33777" ht="34.5" customHeight="1" x14ac:dyDescent="0.25"/>
    <row r="33785" ht="34.5" customHeight="1" x14ac:dyDescent="0.25"/>
    <row r="33793" ht="34.5" customHeight="1" x14ac:dyDescent="0.25"/>
    <row r="33801" ht="34.5" customHeight="1" x14ac:dyDescent="0.25"/>
    <row r="33809" ht="34.5" customHeight="1" x14ac:dyDescent="0.25"/>
    <row r="33817" ht="34.5" customHeight="1" x14ac:dyDescent="0.25"/>
    <row r="33825" ht="34.5" customHeight="1" x14ac:dyDescent="0.25"/>
    <row r="33833" ht="34.5" customHeight="1" x14ac:dyDescent="0.25"/>
    <row r="33841" ht="34.5" customHeight="1" x14ac:dyDescent="0.25"/>
    <row r="33849" ht="34.5" customHeight="1" x14ac:dyDescent="0.25"/>
    <row r="33857" ht="34.5" customHeight="1" x14ac:dyDescent="0.25"/>
    <row r="33865" ht="34.5" customHeight="1" x14ac:dyDescent="0.25"/>
    <row r="33873" ht="34.5" customHeight="1" x14ac:dyDescent="0.25"/>
    <row r="33881" ht="34.5" customHeight="1" x14ac:dyDescent="0.25"/>
    <row r="33889" ht="34.5" customHeight="1" x14ac:dyDescent="0.25"/>
    <row r="33897" ht="34.5" customHeight="1" x14ac:dyDescent="0.25"/>
    <row r="33905" ht="34.5" customHeight="1" x14ac:dyDescent="0.25"/>
    <row r="33913" ht="34.5" customHeight="1" x14ac:dyDescent="0.25"/>
    <row r="33921" ht="34.5" customHeight="1" x14ac:dyDescent="0.25"/>
    <row r="33929" ht="34.5" customHeight="1" x14ac:dyDescent="0.25"/>
    <row r="33937" ht="34.5" customHeight="1" x14ac:dyDescent="0.25"/>
    <row r="33945" ht="34.5" customHeight="1" x14ac:dyDescent="0.25"/>
    <row r="33953" ht="34.5" customHeight="1" x14ac:dyDescent="0.25"/>
    <row r="33961" ht="34.5" customHeight="1" x14ac:dyDescent="0.25"/>
    <row r="33969" ht="34.5" customHeight="1" x14ac:dyDescent="0.25"/>
    <row r="33977" ht="34.5" customHeight="1" x14ac:dyDescent="0.25"/>
    <row r="33985" ht="34.5" customHeight="1" x14ac:dyDescent="0.25"/>
    <row r="33993" ht="34.5" customHeight="1" x14ac:dyDescent="0.25"/>
    <row r="34001" ht="34.5" customHeight="1" x14ac:dyDescent="0.25"/>
    <row r="34009" ht="34.5" customHeight="1" x14ac:dyDescent="0.25"/>
    <row r="34017" ht="34.5" customHeight="1" x14ac:dyDescent="0.25"/>
    <row r="34025" ht="34.5" customHeight="1" x14ac:dyDescent="0.25"/>
    <row r="34033" ht="34.5" customHeight="1" x14ac:dyDescent="0.25"/>
    <row r="34041" ht="34.5" customHeight="1" x14ac:dyDescent="0.25"/>
    <row r="34049" ht="34.5" customHeight="1" x14ac:dyDescent="0.25"/>
    <row r="34057" ht="34.5" customHeight="1" x14ac:dyDescent="0.25"/>
    <row r="34065" ht="34.5" customHeight="1" x14ac:dyDescent="0.25"/>
    <row r="34073" ht="34.5" customHeight="1" x14ac:dyDescent="0.25"/>
    <row r="34081" ht="34.5" customHeight="1" x14ac:dyDescent="0.25"/>
    <row r="34089" ht="34.5" customHeight="1" x14ac:dyDescent="0.25"/>
    <row r="34097" ht="34.5" customHeight="1" x14ac:dyDescent="0.25"/>
    <row r="34105" ht="34.5" customHeight="1" x14ac:dyDescent="0.25"/>
    <row r="34113" ht="34.5" customHeight="1" x14ac:dyDescent="0.25"/>
    <row r="34121" ht="34.5" customHeight="1" x14ac:dyDescent="0.25"/>
    <row r="34129" ht="34.5" customHeight="1" x14ac:dyDescent="0.25"/>
    <row r="34137" ht="34.5" customHeight="1" x14ac:dyDescent="0.25"/>
    <row r="34145" ht="34.5" customHeight="1" x14ac:dyDescent="0.25"/>
    <row r="34153" ht="34.5" customHeight="1" x14ac:dyDescent="0.25"/>
    <row r="34161" ht="34.5" customHeight="1" x14ac:dyDescent="0.25"/>
    <row r="34169" ht="34.5" customHeight="1" x14ac:dyDescent="0.25"/>
    <row r="34177" ht="34.5" customHeight="1" x14ac:dyDescent="0.25"/>
    <row r="34185" ht="34.5" customHeight="1" x14ac:dyDescent="0.25"/>
    <row r="34193" ht="34.5" customHeight="1" x14ac:dyDescent="0.25"/>
    <row r="34201" ht="34.5" customHeight="1" x14ac:dyDescent="0.25"/>
    <row r="34209" ht="34.5" customHeight="1" x14ac:dyDescent="0.25"/>
    <row r="34217" ht="34.5" customHeight="1" x14ac:dyDescent="0.25"/>
    <row r="34225" ht="34.5" customHeight="1" x14ac:dyDescent="0.25"/>
    <row r="34233" ht="34.5" customHeight="1" x14ac:dyDescent="0.25"/>
    <row r="34241" ht="34.5" customHeight="1" x14ac:dyDescent="0.25"/>
    <row r="34249" ht="34.5" customHeight="1" x14ac:dyDescent="0.25"/>
    <row r="34257" ht="34.5" customHeight="1" x14ac:dyDescent="0.25"/>
    <row r="34265" ht="34.5" customHeight="1" x14ac:dyDescent="0.25"/>
    <row r="34273" ht="34.5" customHeight="1" x14ac:dyDescent="0.25"/>
    <row r="34281" ht="34.5" customHeight="1" x14ac:dyDescent="0.25"/>
    <row r="34289" ht="34.5" customHeight="1" x14ac:dyDescent="0.25"/>
    <row r="34297" ht="34.5" customHeight="1" x14ac:dyDescent="0.25"/>
    <row r="34305" ht="34.5" customHeight="1" x14ac:dyDescent="0.25"/>
    <row r="34313" ht="34.5" customHeight="1" x14ac:dyDescent="0.25"/>
    <row r="34321" ht="34.5" customHeight="1" x14ac:dyDescent="0.25"/>
    <row r="34329" ht="34.5" customHeight="1" x14ac:dyDescent="0.25"/>
    <row r="34337" ht="34.5" customHeight="1" x14ac:dyDescent="0.25"/>
    <row r="34345" ht="34.5" customHeight="1" x14ac:dyDescent="0.25"/>
    <row r="34353" ht="34.5" customHeight="1" x14ac:dyDescent="0.25"/>
    <row r="34361" ht="34.5" customHeight="1" x14ac:dyDescent="0.25"/>
    <row r="34369" ht="34.5" customHeight="1" x14ac:dyDescent="0.25"/>
    <row r="34377" ht="34.5" customHeight="1" x14ac:dyDescent="0.25"/>
    <row r="34385" ht="34.5" customHeight="1" x14ac:dyDescent="0.25"/>
    <row r="34393" ht="34.5" customHeight="1" x14ac:dyDescent="0.25"/>
    <row r="34401" ht="34.5" customHeight="1" x14ac:dyDescent="0.25"/>
    <row r="34409" ht="34.5" customHeight="1" x14ac:dyDescent="0.25"/>
    <row r="34417" ht="34.5" customHeight="1" x14ac:dyDescent="0.25"/>
    <row r="34425" ht="34.5" customHeight="1" x14ac:dyDescent="0.25"/>
    <row r="34433" ht="34.5" customHeight="1" x14ac:dyDescent="0.25"/>
    <row r="34441" ht="34.5" customHeight="1" x14ac:dyDescent="0.25"/>
    <row r="34449" ht="34.5" customHeight="1" x14ac:dyDescent="0.25"/>
    <row r="34457" ht="34.5" customHeight="1" x14ac:dyDescent="0.25"/>
    <row r="34465" ht="34.5" customHeight="1" x14ac:dyDescent="0.25"/>
    <row r="34473" ht="34.5" customHeight="1" x14ac:dyDescent="0.25"/>
    <row r="34481" ht="34.5" customHeight="1" x14ac:dyDescent="0.25"/>
    <row r="34489" ht="34.5" customHeight="1" x14ac:dyDescent="0.25"/>
    <row r="34497" ht="34.5" customHeight="1" x14ac:dyDescent="0.25"/>
    <row r="34505" ht="34.5" customHeight="1" x14ac:dyDescent="0.25"/>
    <row r="34513" ht="34.5" customHeight="1" x14ac:dyDescent="0.25"/>
    <row r="34521" ht="34.5" customHeight="1" x14ac:dyDescent="0.25"/>
    <row r="34529" ht="34.5" customHeight="1" x14ac:dyDescent="0.25"/>
    <row r="34537" ht="34.5" customHeight="1" x14ac:dyDescent="0.25"/>
    <row r="34545" ht="34.5" customHeight="1" x14ac:dyDescent="0.25"/>
    <row r="34553" ht="34.5" customHeight="1" x14ac:dyDescent="0.25"/>
    <row r="34561" ht="34.5" customHeight="1" x14ac:dyDescent="0.25"/>
    <row r="34569" ht="34.5" customHeight="1" x14ac:dyDescent="0.25"/>
    <row r="34577" ht="34.5" customHeight="1" x14ac:dyDescent="0.25"/>
    <row r="34585" ht="34.5" customHeight="1" x14ac:dyDescent="0.25"/>
    <row r="34593" ht="34.5" customHeight="1" x14ac:dyDescent="0.25"/>
    <row r="34601" ht="34.5" customHeight="1" x14ac:dyDescent="0.25"/>
    <row r="34609" ht="34.5" customHeight="1" x14ac:dyDescent="0.25"/>
    <row r="34617" ht="34.5" customHeight="1" x14ac:dyDescent="0.25"/>
    <row r="34625" ht="34.5" customHeight="1" x14ac:dyDescent="0.25"/>
    <row r="34633" ht="34.5" customHeight="1" x14ac:dyDescent="0.25"/>
    <row r="34641" ht="34.5" customHeight="1" x14ac:dyDescent="0.25"/>
    <row r="34649" ht="34.5" customHeight="1" x14ac:dyDescent="0.25"/>
    <row r="34657" ht="34.5" customHeight="1" x14ac:dyDescent="0.25"/>
    <row r="34665" ht="34.5" customHeight="1" x14ac:dyDescent="0.25"/>
    <row r="34673" ht="34.5" customHeight="1" x14ac:dyDescent="0.25"/>
    <row r="34681" ht="34.5" customHeight="1" x14ac:dyDescent="0.25"/>
    <row r="34689" ht="34.5" customHeight="1" x14ac:dyDescent="0.25"/>
    <row r="34697" ht="34.5" customHeight="1" x14ac:dyDescent="0.25"/>
    <row r="34705" ht="34.5" customHeight="1" x14ac:dyDescent="0.25"/>
    <row r="34713" ht="34.5" customHeight="1" x14ac:dyDescent="0.25"/>
    <row r="34721" ht="34.5" customHeight="1" x14ac:dyDescent="0.25"/>
    <row r="34729" ht="34.5" customHeight="1" x14ac:dyDescent="0.25"/>
    <row r="34737" ht="34.5" customHeight="1" x14ac:dyDescent="0.25"/>
    <row r="34745" ht="34.5" customHeight="1" x14ac:dyDescent="0.25"/>
    <row r="34753" ht="34.5" customHeight="1" x14ac:dyDescent="0.25"/>
    <row r="34761" ht="34.5" customHeight="1" x14ac:dyDescent="0.25"/>
    <row r="34769" ht="34.5" customHeight="1" x14ac:dyDescent="0.25"/>
    <row r="34777" ht="34.5" customHeight="1" x14ac:dyDescent="0.25"/>
    <row r="34785" ht="34.5" customHeight="1" x14ac:dyDescent="0.25"/>
    <row r="34793" ht="34.5" customHeight="1" x14ac:dyDescent="0.25"/>
    <row r="34801" ht="34.5" customHeight="1" x14ac:dyDescent="0.25"/>
    <row r="34809" ht="34.5" customHeight="1" x14ac:dyDescent="0.25"/>
    <row r="34817" ht="34.5" customHeight="1" x14ac:dyDescent="0.25"/>
    <row r="34825" ht="34.5" customHeight="1" x14ac:dyDescent="0.25"/>
    <row r="34833" ht="34.5" customHeight="1" x14ac:dyDescent="0.25"/>
    <row r="34841" ht="34.5" customHeight="1" x14ac:dyDescent="0.25"/>
    <row r="34849" ht="34.5" customHeight="1" x14ac:dyDescent="0.25"/>
    <row r="34857" ht="34.5" customHeight="1" x14ac:dyDescent="0.25"/>
    <row r="34865" ht="34.5" customHeight="1" x14ac:dyDescent="0.25"/>
    <row r="34873" ht="34.5" customHeight="1" x14ac:dyDescent="0.25"/>
    <row r="34881" ht="34.5" customHeight="1" x14ac:dyDescent="0.25"/>
    <row r="34889" ht="34.5" customHeight="1" x14ac:dyDescent="0.25"/>
    <row r="34897" ht="34.5" customHeight="1" x14ac:dyDescent="0.25"/>
    <row r="34905" ht="34.5" customHeight="1" x14ac:dyDescent="0.25"/>
    <row r="34913" ht="34.5" customHeight="1" x14ac:dyDescent="0.25"/>
    <row r="34921" ht="34.5" customHeight="1" x14ac:dyDescent="0.25"/>
    <row r="34929" ht="34.5" customHeight="1" x14ac:dyDescent="0.25"/>
    <row r="34937" ht="34.5" customHeight="1" x14ac:dyDescent="0.25"/>
    <row r="34945" ht="34.5" customHeight="1" x14ac:dyDescent="0.25"/>
    <row r="34953" ht="34.5" customHeight="1" x14ac:dyDescent="0.25"/>
    <row r="34961" ht="34.5" customHeight="1" x14ac:dyDescent="0.25"/>
    <row r="34969" ht="34.5" customHeight="1" x14ac:dyDescent="0.25"/>
    <row r="34977" ht="34.5" customHeight="1" x14ac:dyDescent="0.25"/>
    <row r="34985" ht="34.5" customHeight="1" x14ac:dyDescent="0.25"/>
    <row r="34993" ht="34.5" customHeight="1" x14ac:dyDescent="0.25"/>
    <row r="35001" ht="34.5" customHeight="1" x14ac:dyDescent="0.25"/>
    <row r="35009" ht="34.5" customHeight="1" x14ac:dyDescent="0.25"/>
    <row r="35017" ht="34.5" customHeight="1" x14ac:dyDescent="0.25"/>
    <row r="35025" ht="34.5" customHeight="1" x14ac:dyDescent="0.25"/>
    <row r="35033" ht="34.5" customHeight="1" x14ac:dyDescent="0.25"/>
    <row r="35041" ht="34.5" customHeight="1" x14ac:dyDescent="0.25"/>
    <row r="35049" ht="34.5" customHeight="1" x14ac:dyDescent="0.25"/>
    <row r="35057" ht="34.5" customHeight="1" x14ac:dyDescent="0.25"/>
    <row r="35065" ht="34.5" customHeight="1" x14ac:dyDescent="0.25"/>
    <row r="35073" ht="34.5" customHeight="1" x14ac:dyDescent="0.25"/>
    <row r="35081" ht="34.5" customHeight="1" x14ac:dyDescent="0.25"/>
    <row r="35089" ht="34.5" customHeight="1" x14ac:dyDescent="0.25"/>
    <row r="35097" ht="34.5" customHeight="1" x14ac:dyDescent="0.25"/>
    <row r="35105" ht="34.5" customHeight="1" x14ac:dyDescent="0.25"/>
    <row r="35113" ht="34.5" customHeight="1" x14ac:dyDescent="0.25"/>
    <row r="35121" ht="34.5" customHeight="1" x14ac:dyDescent="0.25"/>
    <row r="35129" ht="34.5" customHeight="1" x14ac:dyDescent="0.25"/>
    <row r="35137" ht="34.5" customHeight="1" x14ac:dyDescent="0.25"/>
    <row r="35145" ht="34.5" customHeight="1" x14ac:dyDescent="0.25"/>
    <row r="35153" ht="34.5" customHeight="1" x14ac:dyDescent="0.25"/>
    <row r="35161" ht="34.5" customHeight="1" x14ac:dyDescent="0.25"/>
    <row r="35169" ht="34.5" customHeight="1" x14ac:dyDescent="0.25"/>
    <row r="35177" ht="34.5" customHeight="1" x14ac:dyDescent="0.25"/>
    <row r="35185" ht="34.5" customHeight="1" x14ac:dyDescent="0.25"/>
    <row r="35193" ht="34.5" customHeight="1" x14ac:dyDescent="0.25"/>
    <row r="35201" ht="34.5" customHeight="1" x14ac:dyDescent="0.25"/>
    <row r="35209" ht="34.5" customHeight="1" x14ac:dyDescent="0.25"/>
    <row r="35217" ht="34.5" customHeight="1" x14ac:dyDescent="0.25"/>
    <row r="35225" ht="34.5" customHeight="1" x14ac:dyDescent="0.25"/>
    <row r="35233" ht="34.5" customHeight="1" x14ac:dyDescent="0.25"/>
    <row r="35241" ht="34.5" customHeight="1" x14ac:dyDescent="0.25"/>
    <row r="35249" ht="34.5" customHeight="1" x14ac:dyDescent="0.25"/>
    <row r="35257" ht="34.5" customHeight="1" x14ac:dyDescent="0.25"/>
    <row r="35265" ht="34.5" customHeight="1" x14ac:dyDescent="0.25"/>
    <row r="35273" ht="34.5" customHeight="1" x14ac:dyDescent="0.25"/>
    <row r="35281" ht="34.5" customHeight="1" x14ac:dyDescent="0.25"/>
    <row r="35289" ht="34.5" customHeight="1" x14ac:dyDescent="0.25"/>
    <row r="35297" ht="34.5" customHeight="1" x14ac:dyDescent="0.25"/>
    <row r="35305" ht="34.5" customHeight="1" x14ac:dyDescent="0.25"/>
    <row r="35313" ht="34.5" customHeight="1" x14ac:dyDescent="0.25"/>
    <row r="35321" ht="34.5" customHeight="1" x14ac:dyDescent="0.25"/>
    <row r="35329" ht="34.5" customHeight="1" x14ac:dyDescent="0.25"/>
    <row r="35337" ht="34.5" customHeight="1" x14ac:dyDescent="0.25"/>
    <row r="35345" ht="34.5" customHeight="1" x14ac:dyDescent="0.25"/>
    <row r="35353" ht="34.5" customHeight="1" x14ac:dyDescent="0.25"/>
    <row r="35361" ht="34.5" customHeight="1" x14ac:dyDescent="0.25"/>
    <row r="35369" ht="34.5" customHeight="1" x14ac:dyDescent="0.25"/>
    <row r="35377" ht="34.5" customHeight="1" x14ac:dyDescent="0.25"/>
    <row r="35385" ht="34.5" customHeight="1" x14ac:dyDescent="0.25"/>
    <row r="35393" ht="34.5" customHeight="1" x14ac:dyDescent="0.25"/>
    <row r="35401" ht="34.5" customHeight="1" x14ac:dyDescent="0.25"/>
    <row r="35409" ht="34.5" customHeight="1" x14ac:dyDescent="0.25"/>
    <row r="35417" ht="34.5" customHeight="1" x14ac:dyDescent="0.25"/>
    <row r="35425" ht="34.5" customHeight="1" x14ac:dyDescent="0.25"/>
    <row r="35433" ht="34.5" customHeight="1" x14ac:dyDescent="0.25"/>
    <row r="35441" ht="34.5" customHeight="1" x14ac:dyDescent="0.25"/>
    <row r="35449" ht="34.5" customHeight="1" x14ac:dyDescent="0.25"/>
    <row r="35457" ht="34.5" customHeight="1" x14ac:dyDescent="0.25"/>
    <row r="35465" ht="34.5" customHeight="1" x14ac:dyDescent="0.25"/>
    <row r="35473" ht="34.5" customHeight="1" x14ac:dyDescent="0.25"/>
    <row r="35481" ht="34.5" customHeight="1" x14ac:dyDescent="0.25"/>
    <row r="35489" ht="34.5" customHeight="1" x14ac:dyDescent="0.25"/>
    <row r="35497" ht="34.5" customHeight="1" x14ac:dyDescent="0.25"/>
    <row r="35505" ht="34.5" customHeight="1" x14ac:dyDescent="0.25"/>
    <row r="35513" ht="34.5" customHeight="1" x14ac:dyDescent="0.25"/>
    <row r="35521" ht="34.5" customHeight="1" x14ac:dyDescent="0.25"/>
    <row r="35529" ht="34.5" customHeight="1" x14ac:dyDescent="0.25"/>
    <row r="35537" ht="34.5" customHeight="1" x14ac:dyDescent="0.25"/>
    <row r="35545" ht="34.5" customHeight="1" x14ac:dyDescent="0.25"/>
    <row r="35553" ht="34.5" customHeight="1" x14ac:dyDescent="0.25"/>
    <row r="35561" ht="34.5" customHeight="1" x14ac:dyDescent="0.25"/>
    <row r="35569" ht="34.5" customHeight="1" x14ac:dyDescent="0.25"/>
    <row r="35577" ht="34.5" customHeight="1" x14ac:dyDescent="0.25"/>
    <row r="35585" ht="34.5" customHeight="1" x14ac:dyDescent="0.25"/>
    <row r="35593" ht="34.5" customHeight="1" x14ac:dyDescent="0.25"/>
    <row r="35601" ht="34.5" customHeight="1" x14ac:dyDescent="0.25"/>
    <row r="35609" ht="34.5" customHeight="1" x14ac:dyDescent="0.25"/>
    <row r="35617" ht="34.5" customHeight="1" x14ac:dyDescent="0.25"/>
    <row r="35625" ht="34.5" customHeight="1" x14ac:dyDescent="0.25"/>
    <row r="35633" ht="34.5" customHeight="1" x14ac:dyDescent="0.25"/>
    <row r="35641" ht="34.5" customHeight="1" x14ac:dyDescent="0.25"/>
    <row r="35649" ht="34.5" customHeight="1" x14ac:dyDescent="0.25"/>
    <row r="35657" ht="34.5" customHeight="1" x14ac:dyDescent="0.25"/>
    <row r="35665" ht="34.5" customHeight="1" x14ac:dyDescent="0.25"/>
    <row r="35673" ht="34.5" customHeight="1" x14ac:dyDescent="0.25"/>
    <row r="35681" ht="34.5" customHeight="1" x14ac:dyDescent="0.25"/>
    <row r="35689" ht="34.5" customHeight="1" x14ac:dyDescent="0.25"/>
    <row r="35697" ht="34.5" customHeight="1" x14ac:dyDescent="0.25"/>
    <row r="35705" ht="34.5" customHeight="1" x14ac:dyDescent="0.25"/>
    <row r="35713" ht="34.5" customHeight="1" x14ac:dyDescent="0.25"/>
    <row r="35721" ht="34.5" customHeight="1" x14ac:dyDescent="0.25"/>
    <row r="35729" ht="34.5" customHeight="1" x14ac:dyDescent="0.25"/>
    <row r="35737" ht="34.5" customHeight="1" x14ac:dyDescent="0.25"/>
    <row r="35745" ht="34.5" customHeight="1" x14ac:dyDescent="0.25"/>
    <row r="35753" ht="34.5" customHeight="1" x14ac:dyDescent="0.25"/>
    <row r="35761" ht="34.5" customHeight="1" x14ac:dyDescent="0.25"/>
    <row r="35769" ht="34.5" customHeight="1" x14ac:dyDescent="0.25"/>
    <row r="35777" ht="34.5" customHeight="1" x14ac:dyDescent="0.25"/>
    <row r="35785" ht="34.5" customHeight="1" x14ac:dyDescent="0.25"/>
    <row r="35793" ht="34.5" customHeight="1" x14ac:dyDescent="0.25"/>
    <row r="35801" ht="34.5" customHeight="1" x14ac:dyDescent="0.25"/>
    <row r="35809" ht="34.5" customHeight="1" x14ac:dyDescent="0.25"/>
    <row r="35817" ht="34.5" customHeight="1" x14ac:dyDescent="0.25"/>
    <row r="35825" ht="34.5" customHeight="1" x14ac:dyDescent="0.25"/>
    <row r="35833" ht="34.5" customHeight="1" x14ac:dyDescent="0.25"/>
    <row r="35841" ht="34.5" customHeight="1" x14ac:dyDescent="0.25"/>
    <row r="35849" ht="34.5" customHeight="1" x14ac:dyDescent="0.25"/>
    <row r="35857" ht="34.5" customHeight="1" x14ac:dyDescent="0.25"/>
    <row r="35865" ht="34.5" customHeight="1" x14ac:dyDescent="0.25"/>
    <row r="35873" ht="34.5" customHeight="1" x14ac:dyDescent="0.25"/>
    <row r="35881" ht="34.5" customHeight="1" x14ac:dyDescent="0.25"/>
    <row r="35889" ht="34.5" customHeight="1" x14ac:dyDescent="0.25"/>
    <row r="35897" ht="34.5" customHeight="1" x14ac:dyDescent="0.25"/>
    <row r="35905" ht="34.5" customHeight="1" x14ac:dyDescent="0.25"/>
    <row r="35913" ht="34.5" customHeight="1" x14ac:dyDescent="0.25"/>
    <row r="35921" ht="34.5" customHeight="1" x14ac:dyDescent="0.25"/>
    <row r="35929" ht="34.5" customHeight="1" x14ac:dyDescent="0.25"/>
    <row r="35937" ht="34.5" customHeight="1" x14ac:dyDescent="0.25"/>
    <row r="35945" ht="34.5" customHeight="1" x14ac:dyDescent="0.25"/>
    <row r="35953" ht="34.5" customHeight="1" x14ac:dyDescent="0.25"/>
    <row r="35961" ht="34.5" customHeight="1" x14ac:dyDescent="0.25"/>
    <row r="35969" ht="34.5" customHeight="1" x14ac:dyDescent="0.25"/>
    <row r="35977" ht="34.5" customHeight="1" x14ac:dyDescent="0.25"/>
    <row r="35985" ht="34.5" customHeight="1" x14ac:dyDescent="0.25"/>
    <row r="35993" ht="34.5" customHeight="1" x14ac:dyDescent="0.25"/>
    <row r="36001" ht="34.5" customHeight="1" x14ac:dyDescent="0.25"/>
    <row r="36009" ht="34.5" customHeight="1" x14ac:dyDescent="0.25"/>
    <row r="36017" ht="34.5" customHeight="1" x14ac:dyDescent="0.25"/>
    <row r="36025" ht="34.5" customHeight="1" x14ac:dyDescent="0.25"/>
    <row r="36033" ht="34.5" customHeight="1" x14ac:dyDescent="0.25"/>
    <row r="36041" ht="34.5" customHeight="1" x14ac:dyDescent="0.25"/>
    <row r="36049" ht="34.5" customHeight="1" x14ac:dyDescent="0.25"/>
    <row r="36057" ht="34.5" customHeight="1" x14ac:dyDescent="0.25"/>
    <row r="36065" ht="34.5" customHeight="1" x14ac:dyDescent="0.25"/>
    <row r="36073" ht="34.5" customHeight="1" x14ac:dyDescent="0.25"/>
    <row r="36081" ht="34.5" customHeight="1" x14ac:dyDescent="0.25"/>
    <row r="36089" ht="34.5" customHeight="1" x14ac:dyDescent="0.25"/>
    <row r="36097" ht="34.5" customHeight="1" x14ac:dyDescent="0.25"/>
    <row r="36105" ht="34.5" customHeight="1" x14ac:dyDescent="0.25"/>
    <row r="36113" ht="34.5" customHeight="1" x14ac:dyDescent="0.25"/>
    <row r="36121" ht="34.5" customHeight="1" x14ac:dyDescent="0.25"/>
    <row r="36129" ht="34.5" customHeight="1" x14ac:dyDescent="0.25"/>
    <row r="36137" ht="34.5" customHeight="1" x14ac:dyDescent="0.25"/>
    <row r="36145" ht="34.5" customHeight="1" x14ac:dyDescent="0.25"/>
    <row r="36153" ht="34.5" customHeight="1" x14ac:dyDescent="0.25"/>
    <row r="36161" ht="34.5" customHeight="1" x14ac:dyDescent="0.25"/>
    <row r="36169" ht="34.5" customHeight="1" x14ac:dyDescent="0.25"/>
    <row r="36177" ht="34.5" customHeight="1" x14ac:dyDescent="0.25"/>
    <row r="36185" ht="34.5" customHeight="1" x14ac:dyDescent="0.25"/>
    <row r="36193" ht="34.5" customHeight="1" x14ac:dyDescent="0.25"/>
    <row r="36201" ht="34.5" customHeight="1" x14ac:dyDescent="0.25"/>
    <row r="36209" ht="34.5" customHeight="1" x14ac:dyDescent="0.25"/>
    <row r="36217" ht="34.5" customHeight="1" x14ac:dyDescent="0.25"/>
    <row r="36225" ht="34.5" customHeight="1" x14ac:dyDescent="0.25"/>
    <row r="36233" ht="34.5" customHeight="1" x14ac:dyDescent="0.25"/>
    <row r="36241" ht="34.5" customHeight="1" x14ac:dyDescent="0.25"/>
    <row r="36249" ht="34.5" customHeight="1" x14ac:dyDescent="0.25"/>
    <row r="36257" ht="34.5" customHeight="1" x14ac:dyDescent="0.25"/>
    <row r="36265" ht="34.5" customHeight="1" x14ac:dyDescent="0.25"/>
    <row r="36273" ht="34.5" customHeight="1" x14ac:dyDescent="0.25"/>
    <row r="36281" ht="34.5" customHeight="1" x14ac:dyDescent="0.25"/>
    <row r="36289" ht="34.5" customHeight="1" x14ac:dyDescent="0.25"/>
    <row r="36297" ht="34.5" customHeight="1" x14ac:dyDescent="0.25"/>
    <row r="36305" ht="34.5" customHeight="1" x14ac:dyDescent="0.25"/>
    <row r="36313" ht="34.5" customHeight="1" x14ac:dyDescent="0.25"/>
    <row r="36321" ht="34.5" customHeight="1" x14ac:dyDescent="0.25"/>
    <row r="36329" ht="34.5" customHeight="1" x14ac:dyDescent="0.25"/>
    <row r="36337" ht="34.5" customHeight="1" x14ac:dyDescent="0.25"/>
    <row r="36345" ht="34.5" customHeight="1" x14ac:dyDescent="0.25"/>
    <row r="36353" ht="34.5" customHeight="1" x14ac:dyDescent="0.25"/>
    <row r="36361" ht="34.5" customHeight="1" x14ac:dyDescent="0.25"/>
    <row r="36369" ht="34.5" customHeight="1" x14ac:dyDescent="0.25"/>
    <row r="36377" ht="34.5" customHeight="1" x14ac:dyDescent="0.25"/>
    <row r="36385" ht="34.5" customHeight="1" x14ac:dyDescent="0.25"/>
    <row r="36393" ht="34.5" customHeight="1" x14ac:dyDescent="0.25"/>
    <row r="36401" ht="34.5" customHeight="1" x14ac:dyDescent="0.25"/>
    <row r="36409" ht="34.5" customHeight="1" x14ac:dyDescent="0.25"/>
    <row r="36417" ht="34.5" customHeight="1" x14ac:dyDescent="0.25"/>
    <row r="36425" ht="34.5" customHeight="1" x14ac:dyDescent="0.25"/>
    <row r="36433" ht="34.5" customHeight="1" x14ac:dyDescent="0.25"/>
    <row r="36441" ht="34.5" customHeight="1" x14ac:dyDescent="0.25"/>
    <row r="36449" ht="34.5" customHeight="1" x14ac:dyDescent="0.25"/>
    <row r="36457" ht="34.5" customHeight="1" x14ac:dyDescent="0.25"/>
    <row r="36465" ht="34.5" customHeight="1" x14ac:dyDescent="0.25"/>
    <row r="36473" ht="34.5" customHeight="1" x14ac:dyDescent="0.25"/>
    <row r="36481" ht="34.5" customHeight="1" x14ac:dyDescent="0.25"/>
    <row r="36489" ht="34.5" customHeight="1" x14ac:dyDescent="0.25"/>
    <row r="36497" ht="34.5" customHeight="1" x14ac:dyDescent="0.25"/>
    <row r="36505" ht="34.5" customHeight="1" x14ac:dyDescent="0.25"/>
    <row r="36513" ht="34.5" customHeight="1" x14ac:dyDescent="0.25"/>
    <row r="36521" ht="34.5" customHeight="1" x14ac:dyDescent="0.25"/>
    <row r="36529" ht="34.5" customHeight="1" x14ac:dyDescent="0.25"/>
    <row r="36537" ht="34.5" customHeight="1" x14ac:dyDescent="0.25"/>
    <row r="36545" ht="34.5" customHeight="1" x14ac:dyDescent="0.25"/>
    <row r="36553" ht="34.5" customHeight="1" x14ac:dyDescent="0.25"/>
    <row r="36561" ht="34.5" customHeight="1" x14ac:dyDescent="0.25"/>
    <row r="36569" ht="34.5" customHeight="1" x14ac:dyDescent="0.25"/>
    <row r="36577" ht="34.5" customHeight="1" x14ac:dyDescent="0.25"/>
    <row r="36585" ht="34.5" customHeight="1" x14ac:dyDescent="0.25"/>
    <row r="36593" ht="34.5" customHeight="1" x14ac:dyDescent="0.25"/>
    <row r="36601" ht="34.5" customHeight="1" x14ac:dyDescent="0.25"/>
    <row r="36609" ht="34.5" customHeight="1" x14ac:dyDescent="0.25"/>
    <row r="36617" ht="34.5" customHeight="1" x14ac:dyDescent="0.25"/>
    <row r="36625" ht="34.5" customHeight="1" x14ac:dyDescent="0.25"/>
    <row r="36633" ht="34.5" customHeight="1" x14ac:dyDescent="0.25"/>
    <row r="36641" ht="34.5" customHeight="1" x14ac:dyDescent="0.25"/>
    <row r="36649" ht="34.5" customHeight="1" x14ac:dyDescent="0.25"/>
    <row r="36657" ht="34.5" customHeight="1" x14ac:dyDescent="0.25"/>
    <row r="36665" ht="34.5" customHeight="1" x14ac:dyDescent="0.25"/>
    <row r="36673" ht="34.5" customHeight="1" x14ac:dyDescent="0.25"/>
    <row r="36681" ht="34.5" customHeight="1" x14ac:dyDescent="0.25"/>
    <row r="36689" ht="34.5" customHeight="1" x14ac:dyDescent="0.25"/>
    <row r="36697" ht="34.5" customHeight="1" x14ac:dyDescent="0.25"/>
    <row r="36705" ht="34.5" customHeight="1" x14ac:dyDescent="0.25"/>
    <row r="36713" ht="34.5" customHeight="1" x14ac:dyDescent="0.25"/>
    <row r="36721" ht="34.5" customHeight="1" x14ac:dyDescent="0.25"/>
    <row r="36729" ht="34.5" customHeight="1" x14ac:dyDescent="0.25"/>
    <row r="36737" ht="34.5" customHeight="1" x14ac:dyDescent="0.25"/>
    <row r="36745" ht="34.5" customHeight="1" x14ac:dyDescent="0.25"/>
    <row r="36753" ht="34.5" customHeight="1" x14ac:dyDescent="0.25"/>
    <row r="36761" ht="34.5" customHeight="1" x14ac:dyDescent="0.25"/>
    <row r="36769" ht="34.5" customHeight="1" x14ac:dyDescent="0.25"/>
    <row r="36777" ht="34.5" customHeight="1" x14ac:dyDescent="0.25"/>
    <row r="36785" ht="34.5" customHeight="1" x14ac:dyDescent="0.25"/>
    <row r="36793" ht="34.5" customHeight="1" x14ac:dyDescent="0.25"/>
    <row r="36801" ht="34.5" customHeight="1" x14ac:dyDescent="0.25"/>
    <row r="36809" ht="34.5" customHeight="1" x14ac:dyDescent="0.25"/>
    <row r="36817" ht="34.5" customHeight="1" x14ac:dyDescent="0.25"/>
    <row r="36825" ht="34.5" customHeight="1" x14ac:dyDescent="0.25"/>
    <row r="36833" ht="34.5" customHeight="1" x14ac:dyDescent="0.25"/>
    <row r="36841" ht="34.5" customHeight="1" x14ac:dyDescent="0.25"/>
    <row r="36849" ht="34.5" customHeight="1" x14ac:dyDescent="0.25"/>
    <row r="36857" ht="34.5" customHeight="1" x14ac:dyDescent="0.25"/>
    <row r="36865" ht="34.5" customHeight="1" x14ac:dyDescent="0.25"/>
    <row r="36873" ht="34.5" customHeight="1" x14ac:dyDescent="0.25"/>
    <row r="36881" ht="34.5" customHeight="1" x14ac:dyDescent="0.25"/>
    <row r="36889" ht="34.5" customHeight="1" x14ac:dyDescent="0.25"/>
    <row r="36897" ht="34.5" customHeight="1" x14ac:dyDescent="0.25"/>
    <row r="36905" ht="34.5" customHeight="1" x14ac:dyDescent="0.25"/>
    <row r="36913" ht="34.5" customHeight="1" x14ac:dyDescent="0.25"/>
    <row r="36921" ht="34.5" customHeight="1" x14ac:dyDescent="0.25"/>
    <row r="36929" ht="34.5" customHeight="1" x14ac:dyDescent="0.25"/>
    <row r="36937" ht="34.5" customHeight="1" x14ac:dyDescent="0.25"/>
    <row r="36945" ht="34.5" customHeight="1" x14ac:dyDescent="0.25"/>
    <row r="36953" ht="34.5" customHeight="1" x14ac:dyDescent="0.25"/>
    <row r="36961" ht="34.5" customHeight="1" x14ac:dyDescent="0.25"/>
    <row r="36969" ht="34.5" customHeight="1" x14ac:dyDescent="0.25"/>
    <row r="36977" ht="34.5" customHeight="1" x14ac:dyDescent="0.25"/>
    <row r="36985" ht="34.5" customHeight="1" x14ac:dyDescent="0.25"/>
    <row r="36993" ht="34.5" customHeight="1" x14ac:dyDescent="0.25"/>
    <row r="37001" ht="34.5" customHeight="1" x14ac:dyDescent="0.25"/>
    <row r="37009" ht="34.5" customHeight="1" x14ac:dyDescent="0.25"/>
    <row r="37017" ht="34.5" customHeight="1" x14ac:dyDescent="0.25"/>
    <row r="37025" ht="34.5" customHeight="1" x14ac:dyDescent="0.25"/>
    <row r="37033" ht="34.5" customHeight="1" x14ac:dyDescent="0.25"/>
    <row r="37041" ht="34.5" customHeight="1" x14ac:dyDescent="0.25"/>
    <row r="37049" ht="34.5" customHeight="1" x14ac:dyDescent="0.25"/>
    <row r="37057" ht="34.5" customHeight="1" x14ac:dyDescent="0.25"/>
    <row r="37065" ht="34.5" customHeight="1" x14ac:dyDescent="0.25"/>
    <row r="37073" ht="34.5" customHeight="1" x14ac:dyDescent="0.25"/>
    <row r="37081" ht="34.5" customHeight="1" x14ac:dyDescent="0.25"/>
    <row r="37089" ht="34.5" customHeight="1" x14ac:dyDescent="0.25"/>
    <row r="37097" ht="34.5" customHeight="1" x14ac:dyDescent="0.25"/>
    <row r="37105" ht="34.5" customHeight="1" x14ac:dyDescent="0.25"/>
    <row r="37113" ht="34.5" customHeight="1" x14ac:dyDescent="0.25"/>
    <row r="37121" ht="34.5" customHeight="1" x14ac:dyDescent="0.25"/>
    <row r="37129" ht="34.5" customHeight="1" x14ac:dyDescent="0.25"/>
    <row r="37137" ht="34.5" customHeight="1" x14ac:dyDescent="0.25"/>
    <row r="37145" ht="34.5" customHeight="1" x14ac:dyDescent="0.25"/>
    <row r="37153" ht="34.5" customHeight="1" x14ac:dyDescent="0.25"/>
    <row r="37161" ht="34.5" customHeight="1" x14ac:dyDescent="0.25"/>
    <row r="37169" ht="34.5" customHeight="1" x14ac:dyDescent="0.25"/>
    <row r="37177" ht="34.5" customHeight="1" x14ac:dyDescent="0.25"/>
    <row r="37185" ht="34.5" customHeight="1" x14ac:dyDescent="0.25"/>
    <row r="37193" ht="34.5" customHeight="1" x14ac:dyDescent="0.25"/>
    <row r="37201" ht="34.5" customHeight="1" x14ac:dyDescent="0.25"/>
    <row r="37209" ht="34.5" customHeight="1" x14ac:dyDescent="0.25"/>
    <row r="37217" ht="34.5" customHeight="1" x14ac:dyDescent="0.25"/>
    <row r="37225" ht="34.5" customHeight="1" x14ac:dyDescent="0.25"/>
    <row r="37233" ht="34.5" customHeight="1" x14ac:dyDescent="0.25"/>
    <row r="37241" ht="34.5" customHeight="1" x14ac:dyDescent="0.25"/>
    <row r="37249" ht="34.5" customHeight="1" x14ac:dyDescent="0.25"/>
    <row r="37257" ht="34.5" customHeight="1" x14ac:dyDescent="0.25"/>
    <row r="37265" ht="34.5" customHeight="1" x14ac:dyDescent="0.25"/>
    <row r="37273" ht="34.5" customHeight="1" x14ac:dyDescent="0.25"/>
    <row r="37281" ht="34.5" customHeight="1" x14ac:dyDescent="0.25"/>
    <row r="37289" ht="34.5" customHeight="1" x14ac:dyDescent="0.25"/>
    <row r="37297" ht="34.5" customHeight="1" x14ac:dyDescent="0.25"/>
    <row r="37305" ht="34.5" customHeight="1" x14ac:dyDescent="0.25"/>
    <row r="37313" ht="34.5" customHeight="1" x14ac:dyDescent="0.25"/>
    <row r="37321" ht="34.5" customHeight="1" x14ac:dyDescent="0.25"/>
    <row r="37329" ht="34.5" customHeight="1" x14ac:dyDescent="0.25"/>
    <row r="37337" ht="34.5" customHeight="1" x14ac:dyDescent="0.25"/>
    <row r="37345" ht="34.5" customHeight="1" x14ac:dyDescent="0.25"/>
    <row r="37353" ht="34.5" customHeight="1" x14ac:dyDescent="0.25"/>
    <row r="37361" ht="34.5" customHeight="1" x14ac:dyDescent="0.25"/>
    <row r="37369" ht="34.5" customHeight="1" x14ac:dyDescent="0.25"/>
    <row r="37377" ht="34.5" customHeight="1" x14ac:dyDescent="0.25"/>
    <row r="37385" ht="34.5" customHeight="1" x14ac:dyDescent="0.25"/>
    <row r="37393" ht="34.5" customHeight="1" x14ac:dyDescent="0.25"/>
    <row r="37401" ht="34.5" customHeight="1" x14ac:dyDescent="0.25"/>
    <row r="37409" ht="34.5" customHeight="1" x14ac:dyDescent="0.25"/>
    <row r="37417" ht="34.5" customHeight="1" x14ac:dyDescent="0.25"/>
    <row r="37425" ht="34.5" customHeight="1" x14ac:dyDescent="0.25"/>
    <row r="37433" ht="34.5" customHeight="1" x14ac:dyDescent="0.25"/>
    <row r="37441" ht="34.5" customHeight="1" x14ac:dyDescent="0.25"/>
    <row r="37449" ht="34.5" customHeight="1" x14ac:dyDescent="0.25"/>
    <row r="37457" ht="34.5" customHeight="1" x14ac:dyDescent="0.25"/>
    <row r="37465" ht="34.5" customHeight="1" x14ac:dyDescent="0.25"/>
    <row r="37473" ht="34.5" customHeight="1" x14ac:dyDescent="0.25"/>
    <row r="37481" ht="34.5" customHeight="1" x14ac:dyDescent="0.25"/>
    <row r="37489" ht="34.5" customHeight="1" x14ac:dyDescent="0.25"/>
    <row r="37497" ht="34.5" customHeight="1" x14ac:dyDescent="0.25"/>
    <row r="37505" ht="34.5" customHeight="1" x14ac:dyDescent="0.25"/>
    <row r="37513" ht="34.5" customHeight="1" x14ac:dyDescent="0.25"/>
    <row r="37521" ht="34.5" customHeight="1" x14ac:dyDescent="0.25"/>
    <row r="37529" ht="34.5" customHeight="1" x14ac:dyDescent="0.25"/>
    <row r="37537" ht="34.5" customHeight="1" x14ac:dyDescent="0.25"/>
    <row r="37545" ht="34.5" customHeight="1" x14ac:dyDescent="0.25"/>
    <row r="37553" ht="34.5" customHeight="1" x14ac:dyDescent="0.25"/>
    <row r="37561" ht="34.5" customHeight="1" x14ac:dyDescent="0.25"/>
    <row r="37569" ht="34.5" customHeight="1" x14ac:dyDescent="0.25"/>
    <row r="37577" ht="34.5" customHeight="1" x14ac:dyDescent="0.25"/>
    <row r="37585" ht="34.5" customHeight="1" x14ac:dyDescent="0.25"/>
    <row r="37593" ht="34.5" customHeight="1" x14ac:dyDescent="0.25"/>
    <row r="37601" ht="34.5" customHeight="1" x14ac:dyDescent="0.25"/>
    <row r="37609" ht="34.5" customHeight="1" x14ac:dyDescent="0.25"/>
    <row r="37617" ht="34.5" customHeight="1" x14ac:dyDescent="0.25"/>
    <row r="37625" ht="34.5" customHeight="1" x14ac:dyDescent="0.25"/>
    <row r="37633" ht="34.5" customHeight="1" x14ac:dyDescent="0.25"/>
    <row r="37641" ht="34.5" customHeight="1" x14ac:dyDescent="0.25"/>
    <row r="37649" ht="34.5" customHeight="1" x14ac:dyDescent="0.25"/>
    <row r="37657" ht="34.5" customHeight="1" x14ac:dyDescent="0.25"/>
    <row r="37665" ht="34.5" customHeight="1" x14ac:dyDescent="0.25"/>
    <row r="37673" ht="34.5" customHeight="1" x14ac:dyDescent="0.25"/>
    <row r="37681" ht="34.5" customHeight="1" x14ac:dyDescent="0.25"/>
    <row r="37689" ht="34.5" customHeight="1" x14ac:dyDescent="0.25"/>
    <row r="37697" ht="34.5" customHeight="1" x14ac:dyDescent="0.25"/>
    <row r="37705" ht="34.5" customHeight="1" x14ac:dyDescent="0.25"/>
    <row r="37713" ht="34.5" customHeight="1" x14ac:dyDescent="0.25"/>
    <row r="37721" ht="34.5" customHeight="1" x14ac:dyDescent="0.25"/>
    <row r="37729" ht="34.5" customHeight="1" x14ac:dyDescent="0.25"/>
    <row r="37737" ht="34.5" customHeight="1" x14ac:dyDescent="0.25"/>
    <row r="37745" ht="34.5" customHeight="1" x14ac:dyDescent="0.25"/>
    <row r="37753" ht="34.5" customHeight="1" x14ac:dyDescent="0.25"/>
    <row r="37761" ht="34.5" customHeight="1" x14ac:dyDescent="0.25"/>
    <row r="37769" ht="34.5" customHeight="1" x14ac:dyDescent="0.25"/>
    <row r="37777" ht="34.5" customHeight="1" x14ac:dyDescent="0.25"/>
    <row r="37785" ht="34.5" customHeight="1" x14ac:dyDescent="0.25"/>
    <row r="37793" ht="34.5" customHeight="1" x14ac:dyDescent="0.25"/>
    <row r="37801" ht="34.5" customHeight="1" x14ac:dyDescent="0.25"/>
    <row r="37809" ht="34.5" customHeight="1" x14ac:dyDescent="0.25"/>
    <row r="37817" ht="34.5" customHeight="1" x14ac:dyDescent="0.25"/>
    <row r="37825" ht="34.5" customHeight="1" x14ac:dyDescent="0.25"/>
    <row r="37833" ht="34.5" customHeight="1" x14ac:dyDescent="0.25"/>
    <row r="37841" ht="34.5" customHeight="1" x14ac:dyDescent="0.25"/>
    <row r="37849" ht="34.5" customHeight="1" x14ac:dyDescent="0.25"/>
    <row r="37857" ht="34.5" customHeight="1" x14ac:dyDescent="0.25"/>
    <row r="37865" ht="34.5" customHeight="1" x14ac:dyDescent="0.25"/>
    <row r="37873" ht="34.5" customHeight="1" x14ac:dyDescent="0.25"/>
    <row r="37881" ht="34.5" customHeight="1" x14ac:dyDescent="0.25"/>
    <row r="37889" ht="34.5" customHeight="1" x14ac:dyDescent="0.25"/>
    <row r="37897" ht="34.5" customHeight="1" x14ac:dyDescent="0.25"/>
    <row r="37905" ht="34.5" customHeight="1" x14ac:dyDescent="0.25"/>
    <row r="37913" ht="34.5" customHeight="1" x14ac:dyDescent="0.25"/>
    <row r="37921" ht="34.5" customHeight="1" x14ac:dyDescent="0.25"/>
    <row r="37929" ht="34.5" customHeight="1" x14ac:dyDescent="0.25"/>
    <row r="37937" ht="34.5" customHeight="1" x14ac:dyDescent="0.25"/>
    <row r="37945" ht="34.5" customHeight="1" x14ac:dyDescent="0.25"/>
    <row r="37953" ht="34.5" customHeight="1" x14ac:dyDescent="0.25"/>
    <row r="37961" ht="34.5" customHeight="1" x14ac:dyDescent="0.25"/>
    <row r="37969" ht="34.5" customHeight="1" x14ac:dyDescent="0.25"/>
    <row r="37977" ht="34.5" customHeight="1" x14ac:dyDescent="0.25"/>
    <row r="37985" ht="34.5" customHeight="1" x14ac:dyDescent="0.25"/>
    <row r="37993" ht="34.5" customHeight="1" x14ac:dyDescent="0.25"/>
    <row r="38001" ht="34.5" customHeight="1" x14ac:dyDescent="0.25"/>
    <row r="38009" ht="34.5" customHeight="1" x14ac:dyDescent="0.25"/>
    <row r="38017" ht="34.5" customHeight="1" x14ac:dyDescent="0.25"/>
    <row r="38025" ht="34.5" customHeight="1" x14ac:dyDescent="0.25"/>
    <row r="38033" ht="34.5" customHeight="1" x14ac:dyDescent="0.25"/>
    <row r="38041" ht="34.5" customHeight="1" x14ac:dyDescent="0.25"/>
    <row r="38049" ht="34.5" customHeight="1" x14ac:dyDescent="0.25"/>
    <row r="38057" ht="34.5" customHeight="1" x14ac:dyDescent="0.25"/>
    <row r="38065" ht="34.5" customHeight="1" x14ac:dyDescent="0.25"/>
    <row r="38073" ht="34.5" customHeight="1" x14ac:dyDescent="0.25"/>
    <row r="38081" ht="34.5" customHeight="1" x14ac:dyDescent="0.25"/>
    <row r="38089" ht="34.5" customHeight="1" x14ac:dyDescent="0.25"/>
    <row r="38097" ht="34.5" customHeight="1" x14ac:dyDescent="0.25"/>
    <row r="38105" ht="34.5" customHeight="1" x14ac:dyDescent="0.25"/>
    <row r="38113" ht="34.5" customHeight="1" x14ac:dyDescent="0.25"/>
    <row r="38121" ht="34.5" customHeight="1" x14ac:dyDescent="0.25"/>
    <row r="38129" ht="34.5" customHeight="1" x14ac:dyDescent="0.25"/>
    <row r="38137" ht="34.5" customHeight="1" x14ac:dyDescent="0.25"/>
    <row r="38145" ht="34.5" customHeight="1" x14ac:dyDescent="0.25"/>
    <row r="38153" ht="34.5" customHeight="1" x14ac:dyDescent="0.25"/>
    <row r="38161" ht="34.5" customHeight="1" x14ac:dyDescent="0.25"/>
    <row r="38169" ht="34.5" customHeight="1" x14ac:dyDescent="0.25"/>
    <row r="38177" ht="34.5" customHeight="1" x14ac:dyDescent="0.25"/>
    <row r="38185" ht="34.5" customHeight="1" x14ac:dyDescent="0.25"/>
    <row r="38193" ht="34.5" customHeight="1" x14ac:dyDescent="0.25"/>
    <row r="38201" ht="34.5" customHeight="1" x14ac:dyDescent="0.25"/>
    <row r="38209" ht="34.5" customHeight="1" x14ac:dyDescent="0.25"/>
    <row r="38217" ht="34.5" customHeight="1" x14ac:dyDescent="0.25"/>
    <row r="38225" ht="34.5" customHeight="1" x14ac:dyDescent="0.25"/>
    <row r="38233" ht="34.5" customHeight="1" x14ac:dyDescent="0.25"/>
    <row r="38241" ht="34.5" customHeight="1" x14ac:dyDescent="0.25"/>
    <row r="38249" ht="34.5" customHeight="1" x14ac:dyDescent="0.25"/>
    <row r="38257" ht="34.5" customHeight="1" x14ac:dyDescent="0.25"/>
    <row r="38265" ht="34.5" customHeight="1" x14ac:dyDescent="0.25"/>
    <row r="38273" ht="34.5" customHeight="1" x14ac:dyDescent="0.25"/>
    <row r="38281" ht="34.5" customHeight="1" x14ac:dyDescent="0.25"/>
    <row r="38289" ht="34.5" customHeight="1" x14ac:dyDescent="0.25"/>
    <row r="38297" ht="34.5" customHeight="1" x14ac:dyDescent="0.25"/>
    <row r="38305" ht="34.5" customHeight="1" x14ac:dyDescent="0.25"/>
    <row r="38313" ht="34.5" customHeight="1" x14ac:dyDescent="0.25"/>
    <row r="38321" ht="34.5" customHeight="1" x14ac:dyDescent="0.25"/>
    <row r="38329" ht="34.5" customHeight="1" x14ac:dyDescent="0.25"/>
    <row r="38337" ht="34.5" customHeight="1" x14ac:dyDescent="0.25"/>
    <row r="38345" ht="34.5" customHeight="1" x14ac:dyDescent="0.25"/>
    <row r="38353" ht="34.5" customHeight="1" x14ac:dyDescent="0.25"/>
    <row r="38361" ht="34.5" customHeight="1" x14ac:dyDescent="0.25"/>
    <row r="38369" ht="34.5" customHeight="1" x14ac:dyDescent="0.25"/>
    <row r="38377" ht="34.5" customHeight="1" x14ac:dyDescent="0.25"/>
    <row r="38385" ht="34.5" customHeight="1" x14ac:dyDescent="0.25"/>
    <row r="38393" ht="34.5" customHeight="1" x14ac:dyDescent="0.25"/>
    <row r="38401" ht="34.5" customHeight="1" x14ac:dyDescent="0.25"/>
    <row r="38409" ht="34.5" customHeight="1" x14ac:dyDescent="0.25"/>
    <row r="38417" ht="34.5" customHeight="1" x14ac:dyDescent="0.25"/>
    <row r="38425" ht="34.5" customHeight="1" x14ac:dyDescent="0.25"/>
    <row r="38433" ht="34.5" customHeight="1" x14ac:dyDescent="0.25"/>
    <row r="38441" ht="34.5" customHeight="1" x14ac:dyDescent="0.25"/>
    <row r="38449" ht="34.5" customHeight="1" x14ac:dyDescent="0.25"/>
    <row r="38457" ht="34.5" customHeight="1" x14ac:dyDescent="0.25"/>
    <row r="38465" ht="34.5" customHeight="1" x14ac:dyDescent="0.25"/>
    <row r="38473" ht="34.5" customHeight="1" x14ac:dyDescent="0.25"/>
    <row r="38481" ht="34.5" customHeight="1" x14ac:dyDescent="0.25"/>
    <row r="38489" ht="34.5" customHeight="1" x14ac:dyDescent="0.25"/>
    <row r="38497" ht="34.5" customHeight="1" x14ac:dyDescent="0.25"/>
    <row r="38505" ht="34.5" customHeight="1" x14ac:dyDescent="0.25"/>
    <row r="38513" ht="34.5" customHeight="1" x14ac:dyDescent="0.25"/>
    <row r="38521" ht="34.5" customHeight="1" x14ac:dyDescent="0.25"/>
    <row r="38529" ht="34.5" customHeight="1" x14ac:dyDescent="0.25"/>
    <row r="38537" ht="34.5" customHeight="1" x14ac:dyDescent="0.25"/>
    <row r="38545" ht="34.5" customHeight="1" x14ac:dyDescent="0.25"/>
    <row r="38553" ht="34.5" customHeight="1" x14ac:dyDescent="0.25"/>
    <row r="38561" ht="34.5" customHeight="1" x14ac:dyDescent="0.25"/>
    <row r="38569" ht="34.5" customHeight="1" x14ac:dyDescent="0.25"/>
    <row r="38577" ht="34.5" customHeight="1" x14ac:dyDescent="0.25"/>
    <row r="38585" ht="34.5" customHeight="1" x14ac:dyDescent="0.25"/>
    <row r="38593" ht="34.5" customHeight="1" x14ac:dyDescent="0.25"/>
    <row r="38601" ht="34.5" customHeight="1" x14ac:dyDescent="0.25"/>
    <row r="38609" ht="34.5" customHeight="1" x14ac:dyDescent="0.25"/>
    <row r="38617" ht="34.5" customHeight="1" x14ac:dyDescent="0.25"/>
    <row r="38625" ht="34.5" customHeight="1" x14ac:dyDescent="0.25"/>
    <row r="38633" ht="34.5" customHeight="1" x14ac:dyDescent="0.25"/>
    <row r="38641" ht="34.5" customHeight="1" x14ac:dyDescent="0.25"/>
    <row r="38649" ht="34.5" customHeight="1" x14ac:dyDescent="0.25"/>
    <row r="38657" ht="34.5" customHeight="1" x14ac:dyDescent="0.25"/>
    <row r="38665" ht="34.5" customHeight="1" x14ac:dyDescent="0.25"/>
    <row r="38673" ht="34.5" customHeight="1" x14ac:dyDescent="0.25"/>
    <row r="38681" ht="34.5" customHeight="1" x14ac:dyDescent="0.25"/>
    <row r="38689" ht="34.5" customHeight="1" x14ac:dyDescent="0.25"/>
    <row r="38697" ht="34.5" customHeight="1" x14ac:dyDescent="0.25"/>
    <row r="38705" ht="34.5" customHeight="1" x14ac:dyDescent="0.25"/>
    <row r="38713" ht="34.5" customHeight="1" x14ac:dyDescent="0.25"/>
    <row r="38721" ht="34.5" customHeight="1" x14ac:dyDescent="0.25"/>
    <row r="38729" ht="34.5" customHeight="1" x14ac:dyDescent="0.25"/>
    <row r="38737" ht="34.5" customHeight="1" x14ac:dyDescent="0.25"/>
    <row r="38745" ht="34.5" customHeight="1" x14ac:dyDescent="0.25"/>
    <row r="38753" ht="34.5" customHeight="1" x14ac:dyDescent="0.25"/>
    <row r="38761" ht="34.5" customHeight="1" x14ac:dyDescent="0.25"/>
    <row r="38769" ht="34.5" customHeight="1" x14ac:dyDescent="0.25"/>
    <row r="38777" ht="34.5" customHeight="1" x14ac:dyDescent="0.25"/>
    <row r="38785" ht="34.5" customHeight="1" x14ac:dyDescent="0.25"/>
    <row r="38793" ht="34.5" customHeight="1" x14ac:dyDescent="0.25"/>
    <row r="38801" ht="34.5" customHeight="1" x14ac:dyDescent="0.25"/>
    <row r="38809" ht="34.5" customHeight="1" x14ac:dyDescent="0.25"/>
    <row r="38817" ht="34.5" customHeight="1" x14ac:dyDescent="0.25"/>
    <row r="38825" ht="34.5" customHeight="1" x14ac:dyDescent="0.25"/>
    <row r="38833" ht="34.5" customHeight="1" x14ac:dyDescent="0.25"/>
    <row r="38841" ht="34.5" customHeight="1" x14ac:dyDescent="0.25"/>
    <row r="38849" ht="34.5" customHeight="1" x14ac:dyDescent="0.25"/>
    <row r="38857" ht="34.5" customHeight="1" x14ac:dyDescent="0.25"/>
    <row r="38865" ht="34.5" customHeight="1" x14ac:dyDescent="0.25"/>
    <row r="38873" ht="34.5" customHeight="1" x14ac:dyDescent="0.25"/>
    <row r="38881" ht="34.5" customHeight="1" x14ac:dyDescent="0.25"/>
    <row r="38889" ht="34.5" customHeight="1" x14ac:dyDescent="0.25"/>
    <row r="38897" ht="34.5" customHeight="1" x14ac:dyDescent="0.25"/>
    <row r="38905" ht="34.5" customHeight="1" x14ac:dyDescent="0.25"/>
    <row r="38913" ht="34.5" customHeight="1" x14ac:dyDescent="0.25"/>
    <row r="38921" ht="34.5" customHeight="1" x14ac:dyDescent="0.25"/>
    <row r="38929" ht="34.5" customHeight="1" x14ac:dyDescent="0.25"/>
    <row r="38937" ht="34.5" customHeight="1" x14ac:dyDescent="0.25"/>
    <row r="38945" ht="34.5" customHeight="1" x14ac:dyDescent="0.25"/>
    <row r="38953" ht="34.5" customHeight="1" x14ac:dyDescent="0.25"/>
    <row r="38961" ht="34.5" customHeight="1" x14ac:dyDescent="0.25"/>
    <row r="38969" ht="34.5" customHeight="1" x14ac:dyDescent="0.25"/>
    <row r="38977" ht="34.5" customHeight="1" x14ac:dyDescent="0.25"/>
    <row r="38985" ht="34.5" customHeight="1" x14ac:dyDescent="0.25"/>
    <row r="38993" ht="34.5" customHeight="1" x14ac:dyDescent="0.25"/>
    <row r="39001" ht="34.5" customHeight="1" x14ac:dyDescent="0.25"/>
    <row r="39009" ht="34.5" customHeight="1" x14ac:dyDescent="0.25"/>
    <row r="39017" ht="34.5" customHeight="1" x14ac:dyDescent="0.25"/>
    <row r="39025" ht="34.5" customHeight="1" x14ac:dyDescent="0.25"/>
    <row r="39033" ht="34.5" customHeight="1" x14ac:dyDescent="0.25"/>
    <row r="39041" ht="34.5" customHeight="1" x14ac:dyDescent="0.25"/>
    <row r="39049" ht="34.5" customHeight="1" x14ac:dyDescent="0.25"/>
    <row r="39057" ht="34.5" customHeight="1" x14ac:dyDescent="0.25"/>
    <row r="39065" ht="34.5" customHeight="1" x14ac:dyDescent="0.25"/>
    <row r="39073" ht="34.5" customHeight="1" x14ac:dyDescent="0.25"/>
    <row r="39081" ht="34.5" customHeight="1" x14ac:dyDescent="0.25"/>
    <row r="39089" ht="34.5" customHeight="1" x14ac:dyDescent="0.25"/>
    <row r="39097" ht="34.5" customHeight="1" x14ac:dyDescent="0.25"/>
    <row r="39105" ht="34.5" customHeight="1" x14ac:dyDescent="0.25"/>
    <row r="39113" ht="34.5" customHeight="1" x14ac:dyDescent="0.25"/>
    <row r="39121" ht="34.5" customHeight="1" x14ac:dyDescent="0.25"/>
    <row r="39129" ht="34.5" customHeight="1" x14ac:dyDescent="0.25"/>
    <row r="39137" ht="34.5" customHeight="1" x14ac:dyDescent="0.25"/>
    <row r="39145" ht="34.5" customHeight="1" x14ac:dyDescent="0.25"/>
    <row r="39153" ht="34.5" customHeight="1" x14ac:dyDescent="0.25"/>
    <row r="39161" ht="34.5" customHeight="1" x14ac:dyDescent="0.25"/>
    <row r="39169" ht="34.5" customHeight="1" x14ac:dyDescent="0.25"/>
    <row r="39177" ht="34.5" customHeight="1" x14ac:dyDescent="0.25"/>
    <row r="39185" ht="34.5" customHeight="1" x14ac:dyDescent="0.25"/>
    <row r="39193" ht="34.5" customHeight="1" x14ac:dyDescent="0.25"/>
    <row r="39201" ht="34.5" customHeight="1" x14ac:dyDescent="0.25"/>
    <row r="39209" ht="34.5" customHeight="1" x14ac:dyDescent="0.25"/>
    <row r="39217" ht="34.5" customHeight="1" x14ac:dyDescent="0.25"/>
    <row r="39225" ht="34.5" customHeight="1" x14ac:dyDescent="0.25"/>
    <row r="39233" ht="34.5" customHeight="1" x14ac:dyDescent="0.25"/>
    <row r="39241" ht="34.5" customHeight="1" x14ac:dyDescent="0.25"/>
    <row r="39249" ht="34.5" customHeight="1" x14ac:dyDescent="0.25"/>
    <row r="39257" ht="34.5" customHeight="1" x14ac:dyDescent="0.25"/>
    <row r="39265" ht="34.5" customHeight="1" x14ac:dyDescent="0.25"/>
    <row r="39273" ht="34.5" customHeight="1" x14ac:dyDescent="0.25"/>
    <row r="39281" ht="34.5" customHeight="1" x14ac:dyDescent="0.25"/>
    <row r="39289" ht="34.5" customHeight="1" x14ac:dyDescent="0.25"/>
    <row r="39297" ht="34.5" customHeight="1" x14ac:dyDescent="0.25"/>
    <row r="39305" ht="34.5" customHeight="1" x14ac:dyDescent="0.25"/>
    <row r="39313" ht="34.5" customHeight="1" x14ac:dyDescent="0.25"/>
    <row r="39321" ht="34.5" customHeight="1" x14ac:dyDescent="0.25"/>
    <row r="39329" ht="34.5" customHeight="1" x14ac:dyDescent="0.25"/>
    <row r="39337" ht="34.5" customHeight="1" x14ac:dyDescent="0.25"/>
    <row r="39345" ht="34.5" customHeight="1" x14ac:dyDescent="0.25"/>
    <row r="39353" ht="34.5" customHeight="1" x14ac:dyDescent="0.25"/>
    <row r="39361" ht="34.5" customHeight="1" x14ac:dyDescent="0.25"/>
    <row r="39369" ht="34.5" customHeight="1" x14ac:dyDescent="0.25"/>
    <row r="39377" ht="34.5" customHeight="1" x14ac:dyDescent="0.25"/>
    <row r="39385" ht="34.5" customHeight="1" x14ac:dyDescent="0.25"/>
    <row r="39393" ht="34.5" customHeight="1" x14ac:dyDescent="0.25"/>
    <row r="39401" ht="34.5" customHeight="1" x14ac:dyDescent="0.25"/>
    <row r="39409" ht="34.5" customHeight="1" x14ac:dyDescent="0.25"/>
    <row r="39417" ht="34.5" customHeight="1" x14ac:dyDescent="0.25"/>
    <row r="39425" ht="34.5" customHeight="1" x14ac:dyDescent="0.25"/>
    <row r="39433" ht="34.5" customHeight="1" x14ac:dyDescent="0.25"/>
    <row r="39441" ht="34.5" customHeight="1" x14ac:dyDescent="0.25"/>
    <row r="39449" ht="34.5" customHeight="1" x14ac:dyDescent="0.25"/>
    <row r="39457" ht="34.5" customHeight="1" x14ac:dyDescent="0.25"/>
    <row r="39465" ht="34.5" customHeight="1" x14ac:dyDescent="0.25"/>
    <row r="39473" ht="34.5" customHeight="1" x14ac:dyDescent="0.25"/>
    <row r="39481" ht="34.5" customHeight="1" x14ac:dyDescent="0.25"/>
    <row r="39489" ht="34.5" customHeight="1" x14ac:dyDescent="0.25"/>
    <row r="39497" ht="34.5" customHeight="1" x14ac:dyDescent="0.25"/>
    <row r="39505" ht="34.5" customHeight="1" x14ac:dyDescent="0.25"/>
    <row r="39513" ht="34.5" customHeight="1" x14ac:dyDescent="0.25"/>
    <row r="39521" ht="34.5" customHeight="1" x14ac:dyDescent="0.25"/>
    <row r="39529" ht="34.5" customHeight="1" x14ac:dyDescent="0.25"/>
    <row r="39537" ht="34.5" customHeight="1" x14ac:dyDescent="0.25"/>
    <row r="39545" ht="34.5" customHeight="1" x14ac:dyDescent="0.25"/>
    <row r="39553" ht="34.5" customHeight="1" x14ac:dyDescent="0.25"/>
    <row r="39561" ht="34.5" customHeight="1" x14ac:dyDescent="0.25"/>
    <row r="39569" ht="34.5" customHeight="1" x14ac:dyDescent="0.25"/>
    <row r="39577" ht="34.5" customHeight="1" x14ac:dyDescent="0.25"/>
    <row r="39585" ht="34.5" customHeight="1" x14ac:dyDescent="0.25"/>
    <row r="39593" ht="34.5" customHeight="1" x14ac:dyDescent="0.25"/>
    <row r="39601" ht="34.5" customHeight="1" x14ac:dyDescent="0.25"/>
    <row r="39609" ht="34.5" customHeight="1" x14ac:dyDescent="0.25"/>
    <row r="39617" ht="34.5" customHeight="1" x14ac:dyDescent="0.25"/>
    <row r="39625" ht="34.5" customHeight="1" x14ac:dyDescent="0.25"/>
    <row r="39633" ht="34.5" customHeight="1" x14ac:dyDescent="0.25"/>
    <row r="39641" ht="34.5" customHeight="1" x14ac:dyDescent="0.25"/>
    <row r="39649" ht="34.5" customHeight="1" x14ac:dyDescent="0.25"/>
    <row r="39657" ht="34.5" customHeight="1" x14ac:dyDescent="0.25"/>
    <row r="39665" ht="34.5" customHeight="1" x14ac:dyDescent="0.25"/>
    <row r="39673" ht="34.5" customHeight="1" x14ac:dyDescent="0.25"/>
    <row r="39681" ht="34.5" customHeight="1" x14ac:dyDescent="0.25"/>
    <row r="39689" ht="34.5" customHeight="1" x14ac:dyDescent="0.25"/>
    <row r="39697" ht="34.5" customHeight="1" x14ac:dyDescent="0.25"/>
    <row r="39705" ht="34.5" customHeight="1" x14ac:dyDescent="0.25"/>
    <row r="39713" ht="34.5" customHeight="1" x14ac:dyDescent="0.25"/>
    <row r="39721" ht="34.5" customHeight="1" x14ac:dyDescent="0.25"/>
    <row r="39729" ht="34.5" customHeight="1" x14ac:dyDescent="0.25"/>
    <row r="39737" ht="34.5" customHeight="1" x14ac:dyDescent="0.25"/>
    <row r="39745" ht="34.5" customHeight="1" x14ac:dyDescent="0.25"/>
    <row r="39753" ht="34.5" customHeight="1" x14ac:dyDescent="0.25"/>
    <row r="39761" ht="34.5" customHeight="1" x14ac:dyDescent="0.25"/>
    <row r="39769" ht="34.5" customHeight="1" x14ac:dyDescent="0.25"/>
    <row r="39777" ht="34.5" customHeight="1" x14ac:dyDescent="0.25"/>
    <row r="39785" ht="34.5" customHeight="1" x14ac:dyDescent="0.25"/>
    <row r="39793" ht="34.5" customHeight="1" x14ac:dyDescent="0.25"/>
    <row r="39801" ht="34.5" customHeight="1" x14ac:dyDescent="0.25"/>
    <row r="39809" ht="34.5" customHeight="1" x14ac:dyDescent="0.25"/>
    <row r="39817" ht="34.5" customHeight="1" x14ac:dyDescent="0.25"/>
    <row r="39825" ht="34.5" customHeight="1" x14ac:dyDescent="0.25"/>
    <row r="39833" ht="34.5" customHeight="1" x14ac:dyDescent="0.25"/>
    <row r="39841" ht="34.5" customHeight="1" x14ac:dyDescent="0.25"/>
    <row r="39849" ht="34.5" customHeight="1" x14ac:dyDescent="0.25"/>
    <row r="39857" ht="34.5" customHeight="1" x14ac:dyDescent="0.25"/>
    <row r="39865" ht="34.5" customHeight="1" x14ac:dyDescent="0.25"/>
    <row r="39873" ht="34.5" customHeight="1" x14ac:dyDescent="0.25"/>
    <row r="39881" ht="34.5" customHeight="1" x14ac:dyDescent="0.25"/>
    <row r="39889" ht="34.5" customHeight="1" x14ac:dyDescent="0.25"/>
    <row r="39897" ht="34.5" customHeight="1" x14ac:dyDescent="0.25"/>
    <row r="39905" ht="34.5" customHeight="1" x14ac:dyDescent="0.25"/>
    <row r="39913" ht="34.5" customHeight="1" x14ac:dyDescent="0.25"/>
    <row r="39921" ht="34.5" customHeight="1" x14ac:dyDescent="0.25"/>
    <row r="39929" ht="34.5" customHeight="1" x14ac:dyDescent="0.25"/>
    <row r="39937" ht="34.5" customHeight="1" x14ac:dyDescent="0.25"/>
    <row r="39945" ht="34.5" customHeight="1" x14ac:dyDescent="0.25"/>
    <row r="39953" ht="34.5" customHeight="1" x14ac:dyDescent="0.25"/>
    <row r="39961" ht="34.5" customHeight="1" x14ac:dyDescent="0.25"/>
    <row r="39969" ht="34.5" customHeight="1" x14ac:dyDescent="0.25"/>
    <row r="39977" ht="34.5" customHeight="1" x14ac:dyDescent="0.25"/>
    <row r="39985" ht="34.5" customHeight="1" x14ac:dyDescent="0.25"/>
    <row r="39993" ht="34.5" customHeight="1" x14ac:dyDescent="0.25"/>
    <row r="40001" ht="34.5" customHeight="1" x14ac:dyDescent="0.25"/>
    <row r="40009" ht="34.5" customHeight="1" x14ac:dyDescent="0.25"/>
    <row r="40017" ht="34.5" customHeight="1" x14ac:dyDescent="0.25"/>
    <row r="40025" ht="34.5" customHeight="1" x14ac:dyDescent="0.25"/>
    <row r="40033" ht="34.5" customHeight="1" x14ac:dyDescent="0.25"/>
    <row r="40041" ht="34.5" customHeight="1" x14ac:dyDescent="0.25"/>
    <row r="40049" ht="34.5" customHeight="1" x14ac:dyDescent="0.25"/>
    <row r="40057" ht="34.5" customHeight="1" x14ac:dyDescent="0.25"/>
    <row r="40065" ht="34.5" customHeight="1" x14ac:dyDescent="0.25"/>
    <row r="40073" ht="34.5" customHeight="1" x14ac:dyDescent="0.25"/>
    <row r="40081" ht="34.5" customHeight="1" x14ac:dyDescent="0.25"/>
    <row r="40089" ht="34.5" customHeight="1" x14ac:dyDescent="0.25"/>
    <row r="40097" ht="34.5" customHeight="1" x14ac:dyDescent="0.25"/>
    <row r="40105" ht="34.5" customHeight="1" x14ac:dyDescent="0.25"/>
    <row r="40113" ht="34.5" customHeight="1" x14ac:dyDescent="0.25"/>
    <row r="40121" ht="34.5" customHeight="1" x14ac:dyDescent="0.25"/>
    <row r="40129" ht="34.5" customHeight="1" x14ac:dyDescent="0.25"/>
    <row r="40137" ht="34.5" customHeight="1" x14ac:dyDescent="0.25"/>
    <row r="40145" ht="34.5" customHeight="1" x14ac:dyDescent="0.25"/>
    <row r="40153" ht="34.5" customHeight="1" x14ac:dyDescent="0.25"/>
    <row r="40161" ht="34.5" customHeight="1" x14ac:dyDescent="0.25"/>
    <row r="40169" ht="34.5" customHeight="1" x14ac:dyDescent="0.25"/>
    <row r="40177" ht="34.5" customHeight="1" x14ac:dyDescent="0.25"/>
    <row r="40185" ht="34.5" customHeight="1" x14ac:dyDescent="0.25"/>
    <row r="40193" ht="34.5" customHeight="1" x14ac:dyDescent="0.25"/>
    <row r="40201" ht="34.5" customHeight="1" x14ac:dyDescent="0.25"/>
    <row r="40209" ht="34.5" customHeight="1" x14ac:dyDescent="0.25"/>
    <row r="40217" ht="34.5" customHeight="1" x14ac:dyDescent="0.25"/>
    <row r="40225" ht="34.5" customHeight="1" x14ac:dyDescent="0.25"/>
    <row r="40233" ht="34.5" customHeight="1" x14ac:dyDescent="0.25"/>
    <row r="40241" ht="34.5" customHeight="1" x14ac:dyDescent="0.25"/>
    <row r="40249" ht="34.5" customHeight="1" x14ac:dyDescent="0.25"/>
    <row r="40257" ht="34.5" customHeight="1" x14ac:dyDescent="0.25"/>
    <row r="40265" ht="34.5" customHeight="1" x14ac:dyDescent="0.25"/>
    <row r="40273" ht="34.5" customHeight="1" x14ac:dyDescent="0.25"/>
    <row r="40281" ht="34.5" customHeight="1" x14ac:dyDescent="0.25"/>
    <row r="40289" ht="34.5" customHeight="1" x14ac:dyDescent="0.25"/>
    <row r="40297" ht="34.5" customHeight="1" x14ac:dyDescent="0.25"/>
    <row r="40305" ht="34.5" customHeight="1" x14ac:dyDescent="0.25"/>
    <row r="40313" ht="34.5" customHeight="1" x14ac:dyDescent="0.25"/>
    <row r="40321" ht="34.5" customHeight="1" x14ac:dyDescent="0.25"/>
    <row r="40329" ht="34.5" customHeight="1" x14ac:dyDescent="0.25"/>
    <row r="40337" ht="34.5" customHeight="1" x14ac:dyDescent="0.25"/>
    <row r="40345" ht="34.5" customHeight="1" x14ac:dyDescent="0.25"/>
    <row r="40353" ht="34.5" customHeight="1" x14ac:dyDescent="0.25"/>
    <row r="40361" ht="34.5" customHeight="1" x14ac:dyDescent="0.25"/>
    <row r="40369" ht="34.5" customHeight="1" x14ac:dyDescent="0.25"/>
    <row r="40377" ht="34.5" customHeight="1" x14ac:dyDescent="0.25"/>
    <row r="40385" ht="34.5" customHeight="1" x14ac:dyDescent="0.25"/>
    <row r="40393" ht="34.5" customHeight="1" x14ac:dyDescent="0.25"/>
    <row r="40401" ht="34.5" customHeight="1" x14ac:dyDescent="0.25"/>
    <row r="40409" ht="34.5" customHeight="1" x14ac:dyDescent="0.25"/>
    <row r="40417" ht="34.5" customHeight="1" x14ac:dyDescent="0.25"/>
    <row r="40425" ht="34.5" customHeight="1" x14ac:dyDescent="0.25"/>
    <row r="40433" ht="34.5" customHeight="1" x14ac:dyDescent="0.25"/>
    <row r="40441" ht="34.5" customHeight="1" x14ac:dyDescent="0.25"/>
    <row r="40449" ht="34.5" customHeight="1" x14ac:dyDescent="0.25"/>
    <row r="40457" ht="34.5" customHeight="1" x14ac:dyDescent="0.25"/>
    <row r="40465" ht="34.5" customHeight="1" x14ac:dyDescent="0.25"/>
    <row r="40473" ht="34.5" customHeight="1" x14ac:dyDescent="0.25"/>
    <row r="40481" ht="34.5" customHeight="1" x14ac:dyDescent="0.25"/>
    <row r="40489" ht="34.5" customHeight="1" x14ac:dyDescent="0.25"/>
    <row r="40497" ht="34.5" customHeight="1" x14ac:dyDescent="0.25"/>
    <row r="40505" ht="34.5" customHeight="1" x14ac:dyDescent="0.25"/>
    <row r="40513" ht="34.5" customHeight="1" x14ac:dyDescent="0.25"/>
    <row r="40521" ht="34.5" customHeight="1" x14ac:dyDescent="0.25"/>
    <row r="40529" ht="34.5" customHeight="1" x14ac:dyDescent="0.25"/>
    <row r="40537" ht="34.5" customHeight="1" x14ac:dyDescent="0.25"/>
    <row r="40545" ht="34.5" customHeight="1" x14ac:dyDescent="0.25"/>
    <row r="40553" ht="34.5" customHeight="1" x14ac:dyDescent="0.25"/>
    <row r="40561" ht="34.5" customHeight="1" x14ac:dyDescent="0.25"/>
    <row r="40569" ht="34.5" customHeight="1" x14ac:dyDescent="0.25"/>
    <row r="40577" ht="34.5" customHeight="1" x14ac:dyDescent="0.25"/>
    <row r="40585" ht="34.5" customHeight="1" x14ac:dyDescent="0.25"/>
    <row r="40593" ht="34.5" customHeight="1" x14ac:dyDescent="0.25"/>
    <row r="40601" ht="34.5" customHeight="1" x14ac:dyDescent="0.25"/>
    <row r="40609" ht="34.5" customHeight="1" x14ac:dyDescent="0.25"/>
    <row r="40617" ht="34.5" customHeight="1" x14ac:dyDescent="0.25"/>
    <row r="40625" ht="34.5" customHeight="1" x14ac:dyDescent="0.25"/>
    <row r="40633" ht="34.5" customHeight="1" x14ac:dyDescent="0.25"/>
    <row r="40641" ht="34.5" customHeight="1" x14ac:dyDescent="0.25"/>
    <row r="40649" ht="34.5" customHeight="1" x14ac:dyDescent="0.25"/>
    <row r="40657" ht="34.5" customHeight="1" x14ac:dyDescent="0.25"/>
    <row r="40665" ht="34.5" customHeight="1" x14ac:dyDescent="0.25"/>
    <row r="40673" ht="34.5" customHeight="1" x14ac:dyDescent="0.25"/>
    <row r="40681" ht="34.5" customHeight="1" x14ac:dyDescent="0.25"/>
    <row r="40689" ht="34.5" customHeight="1" x14ac:dyDescent="0.25"/>
    <row r="40697" ht="34.5" customHeight="1" x14ac:dyDescent="0.25"/>
    <row r="40705" ht="34.5" customHeight="1" x14ac:dyDescent="0.25"/>
    <row r="40713" ht="34.5" customHeight="1" x14ac:dyDescent="0.25"/>
    <row r="40721" ht="34.5" customHeight="1" x14ac:dyDescent="0.25"/>
    <row r="40729" ht="34.5" customHeight="1" x14ac:dyDescent="0.25"/>
    <row r="40737" ht="34.5" customHeight="1" x14ac:dyDescent="0.25"/>
    <row r="40745" ht="34.5" customHeight="1" x14ac:dyDescent="0.25"/>
    <row r="40753" ht="34.5" customHeight="1" x14ac:dyDescent="0.25"/>
    <row r="40761" ht="34.5" customHeight="1" x14ac:dyDescent="0.25"/>
    <row r="40769" ht="34.5" customHeight="1" x14ac:dyDescent="0.25"/>
    <row r="40777" ht="34.5" customHeight="1" x14ac:dyDescent="0.25"/>
    <row r="40785" ht="34.5" customHeight="1" x14ac:dyDescent="0.25"/>
    <row r="40793" ht="34.5" customHeight="1" x14ac:dyDescent="0.25"/>
    <row r="40801" ht="34.5" customHeight="1" x14ac:dyDescent="0.25"/>
    <row r="40809" ht="34.5" customHeight="1" x14ac:dyDescent="0.25"/>
    <row r="40817" ht="34.5" customHeight="1" x14ac:dyDescent="0.25"/>
    <row r="40825" ht="34.5" customHeight="1" x14ac:dyDescent="0.25"/>
    <row r="40833" ht="34.5" customHeight="1" x14ac:dyDescent="0.25"/>
    <row r="40841" ht="34.5" customHeight="1" x14ac:dyDescent="0.25"/>
    <row r="40849" ht="34.5" customHeight="1" x14ac:dyDescent="0.25"/>
    <row r="40857" ht="34.5" customHeight="1" x14ac:dyDescent="0.25"/>
    <row r="40865" ht="34.5" customHeight="1" x14ac:dyDescent="0.25"/>
    <row r="40873" ht="34.5" customHeight="1" x14ac:dyDescent="0.25"/>
    <row r="40881" ht="34.5" customHeight="1" x14ac:dyDescent="0.25"/>
    <row r="40889" ht="34.5" customHeight="1" x14ac:dyDescent="0.25"/>
    <row r="40897" ht="34.5" customHeight="1" x14ac:dyDescent="0.25"/>
    <row r="40905" ht="34.5" customHeight="1" x14ac:dyDescent="0.25"/>
    <row r="40913" ht="34.5" customHeight="1" x14ac:dyDescent="0.25"/>
    <row r="40921" ht="34.5" customHeight="1" x14ac:dyDescent="0.25"/>
    <row r="40929" ht="34.5" customHeight="1" x14ac:dyDescent="0.25"/>
    <row r="40937" ht="34.5" customHeight="1" x14ac:dyDescent="0.25"/>
    <row r="40945" ht="34.5" customHeight="1" x14ac:dyDescent="0.25"/>
    <row r="40953" ht="34.5" customHeight="1" x14ac:dyDescent="0.25"/>
    <row r="40961" ht="34.5" customHeight="1" x14ac:dyDescent="0.25"/>
    <row r="40969" ht="34.5" customHeight="1" x14ac:dyDescent="0.25"/>
    <row r="40977" ht="34.5" customHeight="1" x14ac:dyDescent="0.25"/>
    <row r="40985" ht="34.5" customHeight="1" x14ac:dyDescent="0.25"/>
    <row r="40993" ht="34.5" customHeight="1" x14ac:dyDescent="0.25"/>
    <row r="41001" ht="34.5" customHeight="1" x14ac:dyDescent="0.25"/>
    <row r="41009" ht="34.5" customHeight="1" x14ac:dyDescent="0.25"/>
    <row r="41017" ht="34.5" customHeight="1" x14ac:dyDescent="0.25"/>
    <row r="41025" ht="34.5" customHeight="1" x14ac:dyDescent="0.25"/>
    <row r="41033" ht="34.5" customHeight="1" x14ac:dyDescent="0.25"/>
    <row r="41041" ht="34.5" customHeight="1" x14ac:dyDescent="0.25"/>
    <row r="41049" ht="34.5" customHeight="1" x14ac:dyDescent="0.25"/>
    <row r="41057" ht="34.5" customHeight="1" x14ac:dyDescent="0.25"/>
    <row r="41065" ht="34.5" customHeight="1" x14ac:dyDescent="0.25"/>
    <row r="41073" ht="34.5" customHeight="1" x14ac:dyDescent="0.25"/>
    <row r="41081" ht="34.5" customHeight="1" x14ac:dyDescent="0.25"/>
    <row r="41089" ht="34.5" customHeight="1" x14ac:dyDescent="0.25"/>
    <row r="41097" ht="34.5" customHeight="1" x14ac:dyDescent="0.25"/>
    <row r="41105" ht="34.5" customHeight="1" x14ac:dyDescent="0.25"/>
    <row r="41113" ht="34.5" customHeight="1" x14ac:dyDescent="0.25"/>
    <row r="41121" ht="34.5" customHeight="1" x14ac:dyDescent="0.25"/>
    <row r="41129" ht="34.5" customHeight="1" x14ac:dyDescent="0.25"/>
    <row r="41137" ht="34.5" customHeight="1" x14ac:dyDescent="0.25"/>
    <row r="41145" ht="34.5" customHeight="1" x14ac:dyDescent="0.25"/>
    <row r="41153" ht="34.5" customHeight="1" x14ac:dyDescent="0.25"/>
    <row r="41161" ht="34.5" customHeight="1" x14ac:dyDescent="0.25"/>
    <row r="41169" ht="34.5" customHeight="1" x14ac:dyDescent="0.25"/>
    <row r="41177" ht="34.5" customHeight="1" x14ac:dyDescent="0.25"/>
    <row r="41185" ht="34.5" customHeight="1" x14ac:dyDescent="0.25"/>
    <row r="41193" ht="34.5" customHeight="1" x14ac:dyDescent="0.25"/>
    <row r="41201" ht="34.5" customHeight="1" x14ac:dyDescent="0.25"/>
    <row r="41209" ht="34.5" customHeight="1" x14ac:dyDescent="0.25"/>
    <row r="41217" ht="34.5" customHeight="1" x14ac:dyDescent="0.25"/>
    <row r="41225" ht="34.5" customHeight="1" x14ac:dyDescent="0.25"/>
    <row r="41233" ht="34.5" customHeight="1" x14ac:dyDescent="0.25"/>
    <row r="41241" ht="34.5" customHeight="1" x14ac:dyDescent="0.25"/>
    <row r="41249" ht="34.5" customHeight="1" x14ac:dyDescent="0.25"/>
    <row r="41257" ht="34.5" customHeight="1" x14ac:dyDescent="0.25"/>
    <row r="41265" ht="34.5" customHeight="1" x14ac:dyDescent="0.25"/>
    <row r="41273" ht="34.5" customHeight="1" x14ac:dyDescent="0.25"/>
    <row r="41281" ht="34.5" customHeight="1" x14ac:dyDescent="0.25"/>
    <row r="41289" ht="34.5" customHeight="1" x14ac:dyDescent="0.25"/>
    <row r="41297" ht="34.5" customHeight="1" x14ac:dyDescent="0.25"/>
    <row r="41305" ht="34.5" customHeight="1" x14ac:dyDescent="0.25"/>
    <row r="41313" ht="34.5" customHeight="1" x14ac:dyDescent="0.25"/>
    <row r="41321" ht="34.5" customHeight="1" x14ac:dyDescent="0.25"/>
    <row r="41329" ht="34.5" customHeight="1" x14ac:dyDescent="0.25"/>
    <row r="41337" ht="34.5" customHeight="1" x14ac:dyDescent="0.25"/>
    <row r="41345" ht="34.5" customHeight="1" x14ac:dyDescent="0.25"/>
    <row r="41353" ht="34.5" customHeight="1" x14ac:dyDescent="0.25"/>
    <row r="41361" ht="34.5" customHeight="1" x14ac:dyDescent="0.25"/>
    <row r="41369" ht="34.5" customHeight="1" x14ac:dyDescent="0.25"/>
    <row r="41377" ht="34.5" customHeight="1" x14ac:dyDescent="0.25"/>
    <row r="41385" ht="34.5" customHeight="1" x14ac:dyDescent="0.25"/>
    <row r="41393" ht="34.5" customHeight="1" x14ac:dyDescent="0.25"/>
    <row r="41401" ht="34.5" customHeight="1" x14ac:dyDescent="0.25"/>
    <row r="41409" ht="34.5" customHeight="1" x14ac:dyDescent="0.25"/>
    <row r="41417" ht="34.5" customHeight="1" x14ac:dyDescent="0.25"/>
    <row r="41425" ht="34.5" customHeight="1" x14ac:dyDescent="0.25"/>
    <row r="41433" ht="34.5" customHeight="1" x14ac:dyDescent="0.25"/>
    <row r="41441" ht="34.5" customHeight="1" x14ac:dyDescent="0.25"/>
    <row r="41449" ht="34.5" customHeight="1" x14ac:dyDescent="0.25"/>
    <row r="41457" ht="34.5" customHeight="1" x14ac:dyDescent="0.25"/>
    <row r="41465" ht="34.5" customHeight="1" x14ac:dyDescent="0.25"/>
    <row r="41473" ht="34.5" customHeight="1" x14ac:dyDescent="0.25"/>
    <row r="41481" ht="34.5" customHeight="1" x14ac:dyDescent="0.25"/>
    <row r="41489" ht="34.5" customHeight="1" x14ac:dyDescent="0.25"/>
    <row r="41497" ht="34.5" customHeight="1" x14ac:dyDescent="0.25"/>
    <row r="41505" ht="34.5" customHeight="1" x14ac:dyDescent="0.25"/>
    <row r="41513" ht="34.5" customHeight="1" x14ac:dyDescent="0.25"/>
    <row r="41521" ht="34.5" customHeight="1" x14ac:dyDescent="0.25"/>
    <row r="41529" ht="34.5" customHeight="1" x14ac:dyDescent="0.25"/>
    <row r="41537" ht="34.5" customHeight="1" x14ac:dyDescent="0.25"/>
    <row r="41545" ht="34.5" customHeight="1" x14ac:dyDescent="0.25"/>
    <row r="41553" ht="34.5" customHeight="1" x14ac:dyDescent="0.25"/>
    <row r="41561" ht="34.5" customHeight="1" x14ac:dyDescent="0.25"/>
    <row r="41569" ht="34.5" customHeight="1" x14ac:dyDescent="0.25"/>
    <row r="41577" ht="34.5" customHeight="1" x14ac:dyDescent="0.25"/>
    <row r="41585" ht="34.5" customHeight="1" x14ac:dyDescent="0.25"/>
    <row r="41593" ht="34.5" customHeight="1" x14ac:dyDescent="0.25"/>
    <row r="41601" ht="34.5" customHeight="1" x14ac:dyDescent="0.25"/>
    <row r="41609" ht="34.5" customHeight="1" x14ac:dyDescent="0.25"/>
    <row r="41617" ht="34.5" customHeight="1" x14ac:dyDescent="0.25"/>
    <row r="41625" ht="34.5" customHeight="1" x14ac:dyDescent="0.25"/>
    <row r="41633" ht="34.5" customHeight="1" x14ac:dyDescent="0.25"/>
    <row r="41641" ht="34.5" customHeight="1" x14ac:dyDescent="0.25"/>
    <row r="41649" ht="34.5" customHeight="1" x14ac:dyDescent="0.25"/>
    <row r="41657" ht="34.5" customHeight="1" x14ac:dyDescent="0.25"/>
    <row r="41665" ht="34.5" customHeight="1" x14ac:dyDescent="0.25"/>
    <row r="41673" ht="34.5" customHeight="1" x14ac:dyDescent="0.25"/>
    <row r="41681" ht="34.5" customHeight="1" x14ac:dyDescent="0.25"/>
    <row r="41689" ht="34.5" customHeight="1" x14ac:dyDescent="0.25"/>
    <row r="41697" ht="34.5" customHeight="1" x14ac:dyDescent="0.25"/>
    <row r="41705" ht="34.5" customHeight="1" x14ac:dyDescent="0.25"/>
    <row r="41713" ht="34.5" customHeight="1" x14ac:dyDescent="0.25"/>
    <row r="41721" ht="34.5" customHeight="1" x14ac:dyDescent="0.25"/>
    <row r="41729" ht="34.5" customHeight="1" x14ac:dyDescent="0.25"/>
    <row r="41737" ht="34.5" customHeight="1" x14ac:dyDescent="0.25"/>
    <row r="41745" ht="34.5" customHeight="1" x14ac:dyDescent="0.25"/>
    <row r="41753" ht="34.5" customHeight="1" x14ac:dyDescent="0.25"/>
    <row r="41761" ht="34.5" customHeight="1" x14ac:dyDescent="0.25"/>
    <row r="41769" ht="34.5" customHeight="1" x14ac:dyDescent="0.25"/>
    <row r="41777" ht="34.5" customHeight="1" x14ac:dyDescent="0.25"/>
    <row r="41785" ht="34.5" customHeight="1" x14ac:dyDescent="0.25"/>
    <row r="41793" ht="34.5" customHeight="1" x14ac:dyDescent="0.25"/>
    <row r="41801" ht="34.5" customHeight="1" x14ac:dyDescent="0.25"/>
    <row r="41809" ht="34.5" customHeight="1" x14ac:dyDescent="0.25"/>
    <row r="41817" ht="34.5" customHeight="1" x14ac:dyDescent="0.25"/>
    <row r="41825" ht="34.5" customHeight="1" x14ac:dyDescent="0.25"/>
    <row r="41833" ht="34.5" customHeight="1" x14ac:dyDescent="0.25"/>
    <row r="41841" ht="34.5" customHeight="1" x14ac:dyDescent="0.25"/>
    <row r="41849" ht="34.5" customHeight="1" x14ac:dyDescent="0.25"/>
    <row r="41857" ht="34.5" customHeight="1" x14ac:dyDescent="0.25"/>
    <row r="41865" ht="34.5" customHeight="1" x14ac:dyDescent="0.25"/>
    <row r="41873" ht="34.5" customHeight="1" x14ac:dyDescent="0.25"/>
    <row r="41881" ht="34.5" customHeight="1" x14ac:dyDescent="0.25"/>
    <row r="41889" ht="34.5" customHeight="1" x14ac:dyDescent="0.25"/>
    <row r="41897" ht="34.5" customHeight="1" x14ac:dyDescent="0.25"/>
    <row r="41905" ht="34.5" customHeight="1" x14ac:dyDescent="0.25"/>
    <row r="41913" ht="34.5" customHeight="1" x14ac:dyDescent="0.25"/>
    <row r="41921" ht="34.5" customHeight="1" x14ac:dyDescent="0.25"/>
    <row r="41929" ht="34.5" customHeight="1" x14ac:dyDescent="0.25"/>
    <row r="41937" ht="34.5" customHeight="1" x14ac:dyDescent="0.25"/>
    <row r="41945" ht="34.5" customHeight="1" x14ac:dyDescent="0.25"/>
    <row r="41953" ht="34.5" customHeight="1" x14ac:dyDescent="0.25"/>
    <row r="41961" ht="34.5" customHeight="1" x14ac:dyDescent="0.25"/>
    <row r="41969" ht="34.5" customHeight="1" x14ac:dyDescent="0.25"/>
    <row r="41977" ht="34.5" customHeight="1" x14ac:dyDescent="0.25"/>
    <row r="41985" ht="34.5" customHeight="1" x14ac:dyDescent="0.25"/>
    <row r="41993" ht="34.5" customHeight="1" x14ac:dyDescent="0.25"/>
    <row r="42001" ht="34.5" customHeight="1" x14ac:dyDescent="0.25"/>
    <row r="42009" ht="34.5" customHeight="1" x14ac:dyDescent="0.25"/>
    <row r="42017" ht="34.5" customHeight="1" x14ac:dyDescent="0.25"/>
    <row r="42025" ht="34.5" customHeight="1" x14ac:dyDescent="0.25"/>
    <row r="42033" ht="34.5" customHeight="1" x14ac:dyDescent="0.25"/>
    <row r="42041" ht="34.5" customHeight="1" x14ac:dyDescent="0.25"/>
    <row r="42049" ht="34.5" customHeight="1" x14ac:dyDescent="0.25"/>
    <row r="42057" ht="34.5" customHeight="1" x14ac:dyDescent="0.25"/>
    <row r="42065" ht="34.5" customHeight="1" x14ac:dyDescent="0.25"/>
    <row r="42073" ht="34.5" customHeight="1" x14ac:dyDescent="0.25"/>
    <row r="42081" ht="34.5" customHeight="1" x14ac:dyDescent="0.25"/>
    <row r="42089" ht="34.5" customHeight="1" x14ac:dyDescent="0.25"/>
    <row r="42097" ht="34.5" customHeight="1" x14ac:dyDescent="0.25"/>
    <row r="42105" ht="34.5" customHeight="1" x14ac:dyDescent="0.25"/>
    <row r="42113" ht="34.5" customHeight="1" x14ac:dyDescent="0.25"/>
    <row r="42121" ht="34.5" customHeight="1" x14ac:dyDescent="0.25"/>
    <row r="42129" ht="34.5" customHeight="1" x14ac:dyDescent="0.25"/>
    <row r="42137" ht="34.5" customHeight="1" x14ac:dyDescent="0.25"/>
    <row r="42145" ht="34.5" customHeight="1" x14ac:dyDescent="0.25"/>
    <row r="42153" ht="34.5" customHeight="1" x14ac:dyDescent="0.25"/>
    <row r="42161" ht="34.5" customHeight="1" x14ac:dyDescent="0.25"/>
    <row r="42169" ht="34.5" customHeight="1" x14ac:dyDescent="0.25"/>
    <row r="42177" ht="34.5" customHeight="1" x14ac:dyDescent="0.25"/>
    <row r="42185" ht="34.5" customHeight="1" x14ac:dyDescent="0.25"/>
    <row r="42193" ht="34.5" customHeight="1" x14ac:dyDescent="0.25"/>
    <row r="42201" ht="34.5" customHeight="1" x14ac:dyDescent="0.25"/>
    <row r="42209" ht="34.5" customHeight="1" x14ac:dyDescent="0.25"/>
    <row r="42217" ht="34.5" customHeight="1" x14ac:dyDescent="0.25"/>
    <row r="42225" ht="34.5" customHeight="1" x14ac:dyDescent="0.25"/>
    <row r="42233" ht="34.5" customHeight="1" x14ac:dyDescent="0.25"/>
    <row r="42241" ht="34.5" customHeight="1" x14ac:dyDescent="0.25"/>
    <row r="42249" ht="34.5" customHeight="1" x14ac:dyDescent="0.25"/>
    <row r="42257" ht="34.5" customHeight="1" x14ac:dyDescent="0.25"/>
    <row r="42265" ht="34.5" customHeight="1" x14ac:dyDescent="0.25"/>
    <row r="42273" ht="34.5" customHeight="1" x14ac:dyDescent="0.25"/>
    <row r="42281" ht="34.5" customHeight="1" x14ac:dyDescent="0.25"/>
    <row r="42289" ht="34.5" customHeight="1" x14ac:dyDescent="0.25"/>
    <row r="42297" ht="34.5" customHeight="1" x14ac:dyDescent="0.25"/>
    <row r="42305" ht="34.5" customHeight="1" x14ac:dyDescent="0.25"/>
    <row r="42313" ht="34.5" customHeight="1" x14ac:dyDescent="0.25"/>
    <row r="42321" ht="34.5" customHeight="1" x14ac:dyDescent="0.25"/>
    <row r="42329" ht="34.5" customHeight="1" x14ac:dyDescent="0.25"/>
    <row r="42337" ht="34.5" customHeight="1" x14ac:dyDescent="0.25"/>
    <row r="42345" ht="34.5" customHeight="1" x14ac:dyDescent="0.25"/>
    <row r="42353" ht="34.5" customHeight="1" x14ac:dyDescent="0.25"/>
    <row r="42361" ht="34.5" customHeight="1" x14ac:dyDescent="0.25"/>
    <row r="42369" ht="34.5" customHeight="1" x14ac:dyDescent="0.25"/>
    <row r="42377" ht="34.5" customHeight="1" x14ac:dyDescent="0.25"/>
    <row r="42385" ht="34.5" customHeight="1" x14ac:dyDescent="0.25"/>
    <row r="42393" ht="34.5" customHeight="1" x14ac:dyDescent="0.25"/>
    <row r="42401" ht="34.5" customHeight="1" x14ac:dyDescent="0.25"/>
    <row r="42409" ht="34.5" customHeight="1" x14ac:dyDescent="0.25"/>
    <row r="42417" ht="34.5" customHeight="1" x14ac:dyDescent="0.25"/>
    <row r="42425" ht="34.5" customHeight="1" x14ac:dyDescent="0.25"/>
    <row r="42433" ht="34.5" customHeight="1" x14ac:dyDescent="0.25"/>
    <row r="42441" ht="34.5" customHeight="1" x14ac:dyDescent="0.25"/>
    <row r="42449" ht="34.5" customHeight="1" x14ac:dyDescent="0.25"/>
    <row r="42457" ht="34.5" customHeight="1" x14ac:dyDescent="0.25"/>
    <row r="42465" ht="34.5" customHeight="1" x14ac:dyDescent="0.25"/>
    <row r="42473" ht="34.5" customHeight="1" x14ac:dyDescent="0.25"/>
    <row r="42481" ht="34.5" customHeight="1" x14ac:dyDescent="0.25"/>
    <row r="42489" ht="34.5" customHeight="1" x14ac:dyDescent="0.25"/>
    <row r="42497" ht="34.5" customHeight="1" x14ac:dyDescent="0.25"/>
    <row r="42505" ht="34.5" customHeight="1" x14ac:dyDescent="0.25"/>
    <row r="42513" ht="34.5" customHeight="1" x14ac:dyDescent="0.25"/>
    <row r="42521" ht="34.5" customHeight="1" x14ac:dyDescent="0.25"/>
    <row r="42529" ht="34.5" customHeight="1" x14ac:dyDescent="0.25"/>
    <row r="42537" ht="34.5" customHeight="1" x14ac:dyDescent="0.25"/>
    <row r="42545" ht="34.5" customHeight="1" x14ac:dyDescent="0.25"/>
    <row r="42553" ht="34.5" customHeight="1" x14ac:dyDescent="0.25"/>
    <row r="42561" ht="34.5" customHeight="1" x14ac:dyDescent="0.25"/>
    <row r="42569" ht="34.5" customHeight="1" x14ac:dyDescent="0.25"/>
    <row r="42577" ht="34.5" customHeight="1" x14ac:dyDescent="0.25"/>
    <row r="42585" ht="34.5" customHeight="1" x14ac:dyDescent="0.25"/>
    <row r="42593" ht="34.5" customHeight="1" x14ac:dyDescent="0.25"/>
    <row r="42601" ht="34.5" customHeight="1" x14ac:dyDescent="0.25"/>
    <row r="42609" ht="34.5" customHeight="1" x14ac:dyDescent="0.25"/>
    <row r="42617" ht="34.5" customHeight="1" x14ac:dyDescent="0.25"/>
    <row r="42625" ht="34.5" customHeight="1" x14ac:dyDescent="0.25"/>
    <row r="42633" ht="34.5" customHeight="1" x14ac:dyDescent="0.25"/>
    <row r="42641" ht="34.5" customHeight="1" x14ac:dyDescent="0.25"/>
    <row r="42649" ht="34.5" customHeight="1" x14ac:dyDescent="0.25"/>
    <row r="42657" ht="34.5" customHeight="1" x14ac:dyDescent="0.25"/>
    <row r="42665" ht="34.5" customHeight="1" x14ac:dyDescent="0.25"/>
    <row r="42673" ht="34.5" customHeight="1" x14ac:dyDescent="0.25"/>
    <row r="42681" ht="34.5" customHeight="1" x14ac:dyDescent="0.25"/>
    <row r="42689" ht="34.5" customHeight="1" x14ac:dyDescent="0.25"/>
    <row r="42697" ht="34.5" customHeight="1" x14ac:dyDescent="0.25"/>
    <row r="42705" ht="34.5" customHeight="1" x14ac:dyDescent="0.25"/>
    <row r="42713" ht="34.5" customHeight="1" x14ac:dyDescent="0.25"/>
    <row r="42721" ht="34.5" customHeight="1" x14ac:dyDescent="0.25"/>
    <row r="42729" ht="34.5" customHeight="1" x14ac:dyDescent="0.25"/>
    <row r="42737" ht="34.5" customHeight="1" x14ac:dyDescent="0.25"/>
    <row r="42745" ht="34.5" customHeight="1" x14ac:dyDescent="0.25"/>
    <row r="42753" ht="34.5" customHeight="1" x14ac:dyDescent="0.25"/>
    <row r="42761" ht="34.5" customHeight="1" x14ac:dyDescent="0.25"/>
    <row r="42769" ht="34.5" customHeight="1" x14ac:dyDescent="0.25"/>
    <row r="42777" ht="34.5" customHeight="1" x14ac:dyDescent="0.25"/>
    <row r="42785" ht="34.5" customHeight="1" x14ac:dyDescent="0.25"/>
    <row r="42793" ht="34.5" customHeight="1" x14ac:dyDescent="0.25"/>
    <row r="42801" ht="34.5" customHeight="1" x14ac:dyDescent="0.25"/>
    <row r="42809" ht="34.5" customHeight="1" x14ac:dyDescent="0.25"/>
    <row r="42817" ht="34.5" customHeight="1" x14ac:dyDescent="0.25"/>
    <row r="42825" ht="34.5" customHeight="1" x14ac:dyDescent="0.25"/>
    <row r="42833" ht="34.5" customHeight="1" x14ac:dyDescent="0.25"/>
    <row r="42841" ht="34.5" customHeight="1" x14ac:dyDescent="0.25"/>
    <row r="42849" ht="34.5" customHeight="1" x14ac:dyDescent="0.25"/>
    <row r="42857" ht="34.5" customHeight="1" x14ac:dyDescent="0.25"/>
    <row r="42865" ht="34.5" customHeight="1" x14ac:dyDescent="0.25"/>
    <row r="42873" ht="34.5" customHeight="1" x14ac:dyDescent="0.25"/>
    <row r="42881" ht="34.5" customHeight="1" x14ac:dyDescent="0.25"/>
    <row r="42889" ht="34.5" customHeight="1" x14ac:dyDescent="0.25"/>
    <row r="42897" ht="34.5" customHeight="1" x14ac:dyDescent="0.25"/>
    <row r="42905" ht="34.5" customHeight="1" x14ac:dyDescent="0.25"/>
    <row r="42913" ht="34.5" customHeight="1" x14ac:dyDescent="0.25"/>
    <row r="42921" ht="34.5" customHeight="1" x14ac:dyDescent="0.25"/>
    <row r="42929" ht="34.5" customHeight="1" x14ac:dyDescent="0.25"/>
    <row r="42937" ht="34.5" customHeight="1" x14ac:dyDescent="0.25"/>
    <row r="42945" ht="34.5" customHeight="1" x14ac:dyDescent="0.25"/>
    <row r="42953" ht="34.5" customHeight="1" x14ac:dyDescent="0.25"/>
    <row r="42961" ht="34.5" customHeight="1" x14ac:dyDescent="0.25"/>
    <row r="42969" ht="34.5" customHeight="1" x14ac:dyDescent="0.25"/>
    <row r="42977" ht="34.5" customHeight="1" x14ac:dyDescent="0.25"/>
    <row r="42985" ht="34.5" customHeight="1" x14ac:dyDescent="0.25"/>
    <row r="42993" ht="34.5" customHeight="1" x14ac:dyDescent="0.25"/>
    <row r="43001" ht="34.5" customHeight="1" x14ac:dyDescent="0.25"/>
    <row r="43009" ht="34.5" customHeight="1" x14ac:dyDescent="0.25"/>
    <row r="43017" ht="34.5" customHeight="1" x14ac:dyDescent="0.25"/>
    <row r="43025" ht="34.5" customHeight="1" x14ac:dyDescent="0.25"/>
    <row r="43033" ht="34.5" customHeight="1" x14ac:dyDescent="0.25"/>
    <row r="43041" ht="34.5" customHeight="1" x14ac:dyDescent="0.25"/>
    <row r="43049" ht="34.5" customHeight="1" x14ac:dyDescent="0.25"/>
    <row r="43057" ht="34.5" customHeight="1" x14ac:dyDescent="0.25"/>
    <row r="43065" ht="34.5" customHeight="1" x14ac:dyDescent="0.25"/>
    <row r="43073" ht="34.5" customHeight="1" x14ac:dyDescent="0.25"/>
    <row r="43081" ht="34.5" customHeight="1" x14ac:dyDescent="0.25"/>
    <row r="43089" ht="34.5" customHeight="1" x14ac:dyDescent="0.25"/>
    <row r="43097" ht="34.5" customHeight="1" x14ac:dyDescent="0.25"/>
    <row r="43105" ht="34.5" customHeight="1" x14ac:dyDescent="0.25"/>
    <row r="43113" ht="34.5" customHeight="1" x14ac:dyDescent="0.25"/>
    <row r="43121" ht="34.5" customHeight="1" x14ac:dyDescent="0.25"/>
    <row r="43129" ht="34.5" customHeight="1" x14ac:dyDescent="0.25"/>
    <row r="43137" ht="34.5" customHeight="1" x14ac:dyDescent="0.25"/>
    <row r="43145" ht="34.5" customHeight="1" x14ac:dyDescent="0.25"/>
    <row r="43153" ht="34.5" customHeight="1" x14ac:dyDescent="0.25"/>
    <row r="43161" ht="34.5" customHeight="1" x14ac:dyDescent="0.25"/>
    <row r="43169" ht="34.5" customHeight="1" x14ac:dyDescent="0.25"/>
    <row r="43177" ht="34.5" customHeight="1" x14ac:dyDescent="0.25"/>
    <row r="43185" ht="34.5" customHeight="1" x14ac:dyDescent="0.25"/>
    <row r="43193" ht="34.5" customHeight="1" x14ac:dyDescent="0.25"/>
    <row r="43201" ht="34.5" customHeight="1" x14ac:dyDescent="0.25"/>
    <row r="43209" ht="34.5" customHeight="1" x14ac:dyDescent="0.25"/>
    <row r="43217" ht="34.5" customHeight="1" x14ac:dyDescent="0.25"/>
    <row r="43225" ht="34.5" customHeight="1" x14ac:dyDescent="0.25"/>
    <row r="43233" ht="34.5" customHeight="1" x14ac:dyDescent="0.25"/>
    <row r="43241" ht="34.5" customHeight="1" x14ac:dyDescent="0.25"/>
    <row r="43249" ht="34.5" customHeight="1" x14ac:dyDescent="0.25"/>
    <row r="43257" ht="34.5" customHeight="1" x14ac:dyDescent="0.25"/>
    <row r="43265" ht="34.5" customHeight="1" x14ac:dyDescent="0.25"/>
    <row r="43273" ht="34.5" customHeight="1" x14ac:dyDescent="0.25"/>
    <row r="43281" ht="34.5" customHeight="1" x14ac:dyDescent="0.25"/>
    <row r="43289" ht="34.5" customHeight="1" x14ac:dyDescent="0.25"/>
    <row r="43297" ht="34.5" customHeight="1" x14ac:dyDescent="0.25"/>
    <row r="43305" ht="34.5" customHeight="1" x14ac:dyDescent="0.25"/>
    <row r="43313" ht="34.5" customHeight="1" x14ac:dyDescent="0.25"/>
    <row r="43321" ht="34.5" customHeight="1" x14ac:dyDescent="0.25"/>
    <row r="43329" ht="34.5" customHeight="1" x14ac:dyDescent="0.25"/>
    <row r="43337" ht="34.5" customHeight="1" x14ac:dyDescent="0.25"/>
    <row r="43345" ht="34.5" customHeight="1" x14ac:dyDescent="0.25"/>
    <row r="43353" ht="34.5" customHeight="1" x14ac:dyDescent="0.25"/>
    <row r="43361" ht="34.5" customHeight="1" x14ac:dyDescent="0.25"/>
    <row r="43369" ht="34.5" customHeight="1" x14ac:dyDescent="0.25"/>
    <row r="43377" ht="34.5" customHeight="1" x14ac:dyDescent="0.25"/>
    <row r="43385" ht="34.5" customHeight="1" x14ac:dyDescent="0.25"/>
    <row r="43393" ht="34.5" customHeight="1" x14ac:dyDescent="0.25"/>
    <row r="43401" ht="34.5" customHeight="1" x14ac:dyDescent="0.25"/>
    <row r="43409" ht="34.5" customHeight="1" x14ac:dyDescent="0.25"/>
    <row r="43417" ht="34.5" customHeight="1" x14ac:dyDescent="0.25"/>
    <row r="43425" ht="34.5" customHeight="1" x14ac:dyDescent="0.25"/>
    <row r="43433" ht="34.5" customHeight="1" x14ac:dyDescent="0.25"/>
    <row r="43441" ht="34.5" customHeight="1" x14ac:dyDescent="0.25"/>
    <row r="43449" ht="34.5" customHeight="1" x14ac:dyDescent="0.25"/>
    <row r="43457" ht="34.5" customHeight="1" x14ac:dyDescent="0.25"/>
    <row r="43465" ht="34.5" customHeight="1" x14ac:dyDescent="0.25"/>
    <row r="43473" ht="34.5" customHeight="1" x14ac:dyDescent="0.25"/>
    <row r="43481" ht="34.5" customHeight="1" x14ac:dyDescent="0.25"/>
    <row r="43489" ht="34.5" customHeight="1" x14ac:dyDescent="0.25"/>
    <row r="43497" ht="34.5" customHeight="1" x14ac:dyDescent="0.25"/>
    <row r="43505" ht="34.5" customHeight="1" x14ac:dyDescent="0.25"/>
    <row r="43513" ht="34.5" customHeight="1" x14ac:dyDescent="0.25"/>
    <row r="43521" ht="34.5" customHeight="1" x14ac:dyDescent="0.25"/>
    <row r="43529" ht="34.5" customHeight="1" x14ac:dyDescent="0.25"/>
    <row r="43537" ht="34.5" customHeight="1" x14ac:dyDescent="0.25"/>
    <row r="43545" ht="34.5" customHeight="1" x14ac:dyDescent="0.25"/>
    <row r="43553" ht="34.5" customHeight="1" x14ac:dyDescent="0.25"/>
    <row r="43561" ht="34.5" customHeight="1" x14ac:dyDescent="0.25"/>
    <row r="43569" ht="34.5" customHeight="1" x14ac:dyDescent="0.25"/>
    <row r="43577" ht="34.5" customHeight="1" x14ac:dyDescent="0.25"/>
    <row r="43585" ht="34.5" customHeight="1" x14ac:dyDescent="0.25"/>
    <row r="43593" ht="34.5" customHeight="1" x14ac:dyDescent="0.25"/>
    <row r="43601" ht="34.5" customHeight="1" x14ac:dyDescent="0.25"/>
    <row r="43609" ht="34.5" customHeight="1" x14ac:dyDescent="0.25"/>
    <row r="43617" ht="34.5" customHeight="1" x14ac:dyDescent="0.25"/>
    <row r="43625" ht="34.5" customHeight="1" x14ac:dyDescent="0.25"/>
    <row r="43633" ht="34.5" customHeight="1" x14ac:dyDescent="0.25"/>
    <row r="43641" ht="34.5" customHeight="1" x14ac:dyDescent="0.25"/>
    <row r="43649" ht="34.5" customHeight="1" x14ac:dyDescent="0.25"/>
    <row r="43657" ht="34.5" customHeight="1" x14ac:dyDescent="0.25"/>
    <row r="43665" ht="34.5" customHeight="1" x14ac:dyDescent="0.25"/>
    <row r="43673" ht="34.5" customHeight="1" x14ac:dyDescent="0.25"/>
    <row r="43681" ht="34.5" customHeight="1" x14ac:dyDescent="0.25"/>
    <row r="43689" ht="34.5" customHeight="1" x14ac:dyDescent="0.25"/>
    <row r="43697" ht="34.5" customHeight="1" x14ac:dyDescent="0.25"/>
    <row r="43705" ht="34.5" customHeight="1" x14ac:dyDescent="0.25"/>
    <row r="43713" ht="34.5" customHeight="1" x14ac:dyDescent="0.25"/>
    <row r="43721" ht="34.5" customHeight="1" x14ac:dyDescent="0.25"/>
    <row r="43729" ht="34.5" customHeight="1" x14ac:dyDescent="0.25"/>
    <row r="43737" ht="34.5" customHeight="1" x14ac:dyDescent="0.25"/>
    <row r="43745" ht="34.5" customHeight="1" x14ac:dyDescent="0.25"/>
    <row r="43753" ht="34.5" customHeight="1" x14ac:dyDescent="0.25"/>
    <row r="43761" ht="34.5" customHeight="1" x14ac:dyDescent="0.25"/>
    <row r="43769" ht="34.5" customHeight="1" x14ac:dyDescent="0.25"/>
    <row r="43777" ht="34.5" customHeight="1" x14ac:dyDescent="0.25"/>
    <row r="43785" ht="34.5" customHeight="1" x14ac:dyDescent="0.25"/>
    <row r="43793" ht="34.5" customHeight="1" x14ac:dyDescent="0.25"/>
    <row r="43801" ht="34.5" customHeight="1" x14ac:dyDescent="0.25"/>
    <row r="43809" ht="34.5" customHeight="1" x14ac:dyDescent="0.25"/>
    <row r="43817" ht="34.5" customHeight="1" x14ac:dyDescent="0.25"/>
    <row r="43825" ht="34.5" customHeight="1" x14ac:dyDescent="0.25"/>
    <row r="43833" ht="34.5" customHeight="1" x14ac:dyDescent="0.25"/>
    <row r="43841" ht="34.5" customHeight="1" x14ac:dyDescent="0.25"/>
    <row r="43849" ht="34.5" customHeight="1" x14ac:dyDescent="0.25"/>
    <row r="43857" ht="34.5" customHeight="1" x14ac:dyDescent="0.25"/>
    <row r="43865" ht="34.5" customHeight="1" x14ac:dyDescent="0.25"/>
    <row r="43873" ht="34.5" customHeight="1" x14ac:dyDescent="0.25"/>
    <row r="43881" ht="34.5" customHeight="1" x14ac:dyDescent="0.25"/>
    <row r="43889" ht="34.5" customHeight="1" x14ac:dyDescent="0.25"/>
    <row r="43897" ht="34.5" customHeight="1" x14ac:dyDescent="0.25"/>
    <row r="43905" ht="34.5" customHeight="1" x14ac:dyDescent="0.25"/>
    <row r="43913" ht="34.5" customHeight="1" x14ac:dyDescent="0.25"/>
    <row r="43921" ht="34.5" customHeight="1" x14ac:dyDescent="0.25"/>
    <row r="43929" ht="34.5" customHeight="1" x14ac:dyDescent="0.25"/>
    <row r="43937" ht="34.5" customHeight="1" x14ac:dyDescent="0.25"/>
    <row r="43945" ht="34.5" customHeight="1" x14ac:dyDescent="0.25"/>
    <row r="43953" ht="34.5" customHeight="1" x14ac:dyDescent="0.25"/>
    <row r="43961" ht="34.5" customHeight="1" x14ac:dyDescent="0.25"/>
    <row r="43969" ht="34.5" customHeight="1" x14ac:dyDescent="0.25"/>
    <row r="43977" ht="34.5" customHeight="1" x14ac:dyDescent="0.25"/>
    <row r="43985" ht="34.5" customHeight="1" x14ac:dyDescent="0.25"/>
    <row r="43993" ht="34.5" customHeight="1" x14ac:dyDescent="0.25"/>
    <row r="44001" ht="34.5" customHeight="1" x14ac:dyDescent="0.25"/>
    <row r="44009" ht="34.5" customHeight="1" x14ac:dyDescent="0.25"/>
    <row r="44017" ht="34.5" customHeight="1" x14ac:dyDescent="0.25"/>
    <row r="44025" ht="34.5" customHeight="1" x14ac:dyDescent="0.25"/>
    <row r="44033" ht="34.5" customHeight="1" x14ac:dyDescent="0.25"/>
    <row r="44041" ht="34.5" customHeight="1" x14ac:dyDescent="0.25"/>
    <row r="44049" ht="34.5" customHeight="1" x14ac:dyDescent="0.25"/>
    <row r="44057" ht="34.5" customHeight="1" x14ac:dyDescent="0.25"/>
    <row r="44065" ht="34.5" customHeight="1" x14ac:dyDescent="0.25"/>
    <row r="44073" ht="34.5" customHeight="1" x14ac:dyDescent="0.25"/>
    <row r="44081" ht="34.5" customHeight="1" x14ac:dyDescent="0.25"/>
    <row r="44089" ht="34.5" customHeight="1" x14ac:dyDescent="0.25"/>
    <row r="44097" ht="34.5" customHeight="1" x14ac:dyDescent="0.25"/>
    <row r="44105" ht="34.5" customHeight="1" x14ac:dyDescent="0.25"/>
    <row r="44113" ht="34.5" customHeight="1" x14ac:dyDescent="0.25"/>
    <row r="44121" ht="34.5" customHeight="1" x14ac:dyDescent="0.25"/>
    <row r="44129" ht="34.5" customHeight="1" x14ac:dyDescent="0.25"/>
    <row r="44137" ht="34.5" customHeight="1" x14ac:dyDescent="0.25"/>
    <row r="44145" ht="34.5" customHeight="1" x14ac:dyDescent="0.25"/>
    <row r="44153" ht="34.5" customHeight="1" x14ac:dyDescent="0.25"/>
    <row r="44161" ht="34.5" customHeight="1" x14ac:dyDescent="0.25"/>
    <row r="44169" ht="34.5" customHeight="1" x14ac:dyDescent="0.25"/>
    <row r="44177" ht="34.5" customHeight="1" x14ac:dyDescent="0.25"/>
    <row r="44185" ht="34.5" customHeight="1" x14ac:dyDescent="0.25"/>
    <row r="44193" ht="34.5" customHeight="1" x14ac:dyDescent="0.25"/>
    <row r="44201" ht="34.5" customHeight="1" x14ac:dyDescent="0.25"/>
    <row r="44209" ht="34.5" customHeight="1" x14ac:dyDescent="0.25"/>
    <row r="44217" ht="34.5" customHeight="1" x14ac:dyDescent="0.25"/>
    <row r="44225" ht="34.5" customHeight="1" x14ac:dyDescent="0.25"/>
    <row r="44233" ht="34.5" customHeight="1" x14ac:dyDescent="0.25"/>
    <row r="44241" ht="34.5" customHeight="1" x14ac:dyDescent="0.25"/>
    <row r="44249" ht="34.5" customHeight="1" x14ac:dyDescent="0.25"/>
    <row r="44257" ht="34.5" customHeight="1" x14ac:dyDescent="0.25"/>
    <row r="44265" ht="34.5" customHeight="1" x14ac:dyDescent="0.25"/>
    <row r="44273" ht="34.5" customHeight="1" x14ac:dyDescent="0.25"/>
    <row r="44281" ht="34.5" customHeight="1" x14ac:dyDescent="0.25"/>
    <row r="44289" ht="34.5" customHeight="1" x14ac:dyDescent="0.25"/>
    <row r="44297" ht="34.5" customHeight="1" x14ac:dyDescent="0.25"/>
    <row r="44305" ht="34.5" customHeight="1" x14ac:dyDescent="0.25"/>
    <row r="44313" ht="34.5" customHeight="1" x14ac:dyDescent="0.25"/>
    <row r="44321" ht="34.5" customHeight="1" x14ac:dyDescent="0.25"/>
    <row r="44329" ht="34.5" customHeight="1" x14ac:dyDescent="0.25"/>
    <row r="44337" ht="34.5" customHeight="1" x14ac:dyDescent="0.25"/>
    <row r="44345" ht="34.5" customHeight="1" x14ac:dyDescent="0.25"/>
    <row r="44353" ht="34.5" customHeight="1" x14ac:dyDescent="0.25"/>
    <row r="44361" ht="34.5" customHeight="1" x14ac:dyDescent="0.25"/>
    <row r="44369" ht="34.5" customHeight="1" x14ac:dyDescent="0.25"/>
    <row r="44377" ht="34.5" customHeight="1" x14ac:dyDescent="0.25"/>
    <row r="44385" ht="34.5" customHeight="1" x14ac:dyDescent="0.25"/>
    <row r="44393" ht="34.5" customHeight="1" x14ac:dyDescent="0.25"/>
    <row r="44401" ht="34.5" customHeight="1" x14ac:dyDescent="0.25"/>
    <row r="44409" ht="34.5" customHeight="1" x14ac:dyDescent="0.25"/>
    <row r="44417" ht="34.5" customHeight="1" x14ac:dyDescent="0.25"/>
    <row r="44425" ht="34.5" customHeight="1" x14ac:dyDescent="0.25"/>
    <row r="44433" ht="34.5" customHeight="1" x14ac:dyDescent="0.25"/>
    <row r="44441" ht="34.5" customHeight="1" x14ac:dyDescent="0.25"/>
    <row r="44449" ht="34.5" customHeight="1" x14ac:dyDescent="0.25"/>
    <row r="44457" ht="34.5" customHeight="1" x14ac:dyDescent="0.25"/>
    <row r="44465" ht="34.5" customHeight="1" x14ac:dyDescent="0.25"/>
    <row r="44473" ht="34.5" customHeight="1" x14ac:dyDescent="0.25"/>
    <row r="44481" ht="34.5" customHeight="1" x14ac:dyDescent="0.25"/>
    <row r="44489" ht="34.5" customHeight="1" x14ac:dyDescent="0.25"/>
    <row r="44497" ht="34.5" customHeight="1" x14ac:dyDescent="0.25"/>
    <row r="44505" ht="34.5" customHeight="1" x14ac:dyDescent="0.25"/>
    <row r="44513" ht="34.5" customHeight="1" x14ac:dyDescent="0.25"/>
    <row r="44521" ht="34.5" customHeight="1" x14ac:dyDescent="0.25"/>
    <row r="44529" ht="34.5" customHeight="1" x14ac:dyDescent="0.25"/>
    <row r="44537" ht="34.5" customHeight="1" x14ac:dyDescent="0.25"/>
    <row r="44545" ht="34.5" customHeight="1" x14ac:dyDescent="0.25"/>
    <row r="44553" ht="34.5" customHeight="1" x14ac:dyDescent="0.25"/>
    <row r="44561" ht="34.5" customHeight="1" x14ac:dyDescent="0.25"/>
    <row r="44569" ht="34.5" customHeight="1" x14ac:dyDescent="0.25"/>
    <row r="44577" ht="34.5" customHeight="1" x14ac:dyDescent="0.25"/>
    <row r="44585" ht="34.5" customHeight="1" x14ac:dyDescent="0.25"/>
    <row r="44593" ht="34.5" customHeight="1" x14ac:dyDescent="0.25"/>
    <row r="44601" ht="34.5" customHeight="1" x14ac:dyDescent="0.25"/>
    <row r="44609" ht="34.5" customHeight="1" x14ac:dyDescent="0.25"/>
    <row r="44617" ht="34.5" customHeight="1" x14ac:dyDescent="0.25"/>
    <row r="44625" ht="34.5" customHeight="1" x14ac:dyDescent="0.25"/>
    <row r="44633" ht="34.5" customHeight="1" x14ac:dyDescent="0.25"/>
    <row r="44641" ht="34.5" customHeight="1" x14ac:dyDescent="0.25"/>
    <row r="44649" ht="34.5" customHeight="1" x14ac:dyDescent="0.25"/>
    <row r="44657" ht="34.5" customHeight="1" x14ac:dyDescent="0.25"/>
    <row r="44665" ht="34.5" customHeight="1" x14ac:dyDescent="0.25"/>
    <row r="44673" ht="34.5" customHeight="1" x14ac:dyDescent="0.25"/>
    <row r="44681" ht="34.5" customHeight="1" x14ac:dyDescent="0.25"/>
    <row r="44689" ht="34.5" customHeight="1" x14ac:dyDescent="0.25"/>
    <row r="44697" ht="34.5" customHeight="1" x14ac:dyDescent="0.25"/>
    <row r="44705" ht="34.5" customHeight="1" x14ac:dyDescent="0.25"/>
    <row r="44713" ht="34.5" customHeight="1" x14ac:dyDescent="0.25"/>
    <row r="44721" ht="34.5" customHeight="1" x14ac:dyDescent="0.25"/>
    <row r="44729" ht="34.5" customHeight="1" x14ac:dyDescent="0.25"/>
    <row r="44737" ht="34.5" customHeight="1" x14ac:dyDescent="0.25"/>
    <row r="44745" ht="34.5" customHeight="1" x14ac:dyDescent="0.25"/>
    <row r="44753" ht="34.5" customHeight="1" x14ac:dyDescent="0.25"/>
    <row r="44761" ht="34.5" customHeight="1" x14ac:dyDescent="0.25"/>
    <row r="44769" ht="34.5" customHeight="1" x14ac:dyDescent="0.25"/>
    <row r="44777" ht="34.5" customHeight="1" x14ac:dyDescent="0.25"/>
    <row r="44785" ht="34.5" customHeight="1" x14ac:dyDescent="0.25"/>
    <row r="44793" ht="34.5" customHeight="1" x14ac:dyDescent="0.25"/>
    <row r="44801" ht="34.5" customHeight="1" x14ac:dyDescent="0.25"/>
    <row r="44809" ht="34.5" customHeight="1" x14ac:dyDescent="0.25"/>
    <row r="44817" ht="34.5" customHeight="1" x14ac:dyDescent="0.25"/>
    <row r="44825" ht="34.5" customHeight="1" x14ac:dyDescent="0.25"/>
    <row r="44833" ht="34.5" customHeight="1" x14ac:dyDescent="0.25"/>
    <row r="44841" ht="34.5" customHeight="1" x14ac:dyDescent="0.25"/>
    <row r="44849" ht="34.5" customHeight="1" x14ac:dyDescent="0.25"/>
    <row r="44857" ht="34.5" customHeight="1" x14ac:dyDescent="0.25"/>
    <row r="44865" ht="34.5" customHeight="1" x14ac:dyDescent="0.25"/>
    <row r="44873" ht="34.5" customHeight="1" x14ac:dyDescent="0.25"/>
    <row r="44881" ht="34.5" customHeight="1" x14ac:dyDescent="0.25"/>
    <row r="44889" ht="34.5" customHeight="1" x14ac:dyDescent="0.25"/>
    <row r="44897" ht="34.5" customHeight="1" x14ac:dyDescent="0.25"/>
    <row r="44905" ht="34.5" customHeight="1" x14ac:dyDescent="0.25"/>
    <row r="44913" ht="34.5" customHeight="1" x14ac:dyDescent="0.25"/>
    <row r="44921" ht="34.5" customHeight="1" x14ac:dyDescent="0.25"/>
    <row r="44929" ht="34.5" customHeight="1" x14ac:dyDescent="0.25"/>
    <row r="44937" ht="34.5" customHeight="1" x14ac:dyDescent="0.25"/>
    <row r="44945" ht="34.5" customHeight="1" x14ac:dyDescent="0.25"/>
    <row r="44953" ht="34.5" customHeight="1" x14ac:dyDescent="0.25"/>
    <row r="44961" ht="34.5" customHeight="1" x14ac:dyDescent="0.25"/>
    <row r="44969" ht="34.5" customHeight="1" x14ac:dyDescent="0.25"/>
    <row r="44977" ht="34.5" customHeight="1" x14ac:dyDescent="0.25"/>
    <row r="44985" ht="34.5" customHeight="1" x14ac:dyDescent="0.25"/>
    <row r="44993" ht="34.5" customHeight="1" x14ac:dyDescent="0.25"/>
    <row r="45001" ht="34.5" customHeight="1" x14ac:dyDescent="0.25"/>
    <row r="45009" ht="34.5" customHeight="1" x14ac:dyDescent="0.25"/>
    <row r="45017" ht="34.5" customHeight="1" x14ac:dyDescent="0.25"/>
    <row r="45025" ht="34.5" customHeight="1" x14ac:dyDescent="0.25"/>
    <row r="45033" ht="34.5" customHeight="1" x14ac:dyDescent="0.25"/>
    <row r="45041" ht="34.5" customHeight="1" x14ac:dyDescent="0.25"/>
    <row r="45049" ht="34.5" customHeight="1" x14ac:dyDescent="0.25"/>
    <row r="45057" ht="34.5" customHeight="1" x14ac:dyDescent="0.25"/>
    <row r="45065" ht="34.5" customHeight="1" x14ac:dyDescent="0.25"/>
    <row r="45073" ht="34.5" customHeight="1" x14ac:dyDescent="0.25"/>
    <row r="45081" ht="34.5" customHeight="1" x14ac:dyDescent="0.25"/>
    <row r="45089" ht="34.5" customHeight="1" x14ac:dyDescent="0.25"/>
    <row r="45097" ht="34.5" customHeight="1" x14ac:dyDescent="0.25"/>
    <row r="45105" ht="34.5" customHeight="1" x14ac:dyDescent="0.25"/>
    <row r="45113" ht="34.5" customHeight="1" x14ac:dyDescent="0.25"/>
    <row r="45121" ht="34.5" customHeight="1" x14ac:dyDescent="0.25"/>
    <row r="45129" ht="34.5" customHeight="1" x14ac:dyDescent="0.25"/>
    <row r="45137" ht="34.5" customHeight="1" x14ac:dyDescent="0.25"/>
    <row r="45145" ht="34.5" customHeight="1" x14ac:dyDescent="0.25"/>
    <row r="45153" ht="34.5" customHeight="1" x14ac:dyDescent="0.25"/>
    <row r="45161" ht="34.5" customHeight="1" x14ac:dyDescent="0.25"/>
    <row r="45169" ht="34.5" customHeight="1" x14ac:dyDescent="0.25"/>
    <row r="45177" ht="34.5" customHeight="1" x14ac:dyDescent="0.25"/>
    <row r="45185" ht="34.5" customHeight="1" x14ac:dyDescent="0.25"/>
    <row r="45193" ht="34.5" customHeight="1" x14ac:dyDescent="0.25"/>
    <row r="45201" ht="34.5" customHeight="1" x14ac:dyDescent="0.25"/>
    <row r="45209" ht="34.5" customHeight="1" x14ac:dyDescent="0.25"/>
    <row r="45217" ht="34.5" customHeight="1" x14ac:dyDescent="0.25"/>
    <row r="45225" ht="34.5" customHeight="1" x14ac:dyDescent="0.25"/>
    <row r="45233" ht="34.5" customHeight="1" x14ac:dyDescent="0.25"/>
    <row r="45241" ht="34.5" customHeight="1" x14ac:dyDescent="0.25"/>
    <row r="45249" ht="34.5" customHeight="1" x14ac:dyDescent="0.25"/>
    <row r="45257" ht="34.5" customHeight="1" x14ac:dyDescent="0.25"/>
    <row r="45265" ht="34.5" customHeight="1" x14ac:dyDescent="0.25"/>
    <row r="45273" ht="34.5" customHeight="1" x14ac:dyDescent="0.25"/>
    <row r="45281" ht="34.5" customHeight="1" x14ac:dyDescent="0.25"/>
    <row r="45289" ht="34.5" customHeight="1" x14ac:dyDescent="0.25"/>
    <row r="45297" ht="34.5" customHeight="1" x14ac:dyDescent="0.25"/>
    <row r="45305" ht="34.5" customHeight="1" x14ac:dyDescent="0.25"/>
    <row r="45313" ht="34.5" customHeight="1" x14ac:dyDescent="0.25"/>
    <row r="45321" ht="34.5" customHeight="1" x14ac:dyDescent="0.25"/>
    <row r="45329" ht="34.5" customHeight="1" x14ac:dyDescent="0.25"/>
    <row r="45337" ht="34.5" customHeight="1" x14ac:dyDescent="0.25"/>
    <row r="45345" ht="34.5" customHeight="1" x14ac:dyDescent="0.25"/>
    <row r="45353" ht="34.5" customHeight="1" x14ac:dyDescent="0.25"/>
    <row r="45361" ht="34.5" customHeight="1" x14ac:dyDescent="0.25"/>
    <row r="45369" ht="34.5" customHeight="1" x14ac:dyDescent="0.25"/>
    <row r="45377" ht="34.5" customHeight="1" x14ac:dyDescent="0.25"/>
    <row r="45385" ht="34.5" customHeight="1" x14ac:dyDescent="0.25"/>
    <row r="45393" ht="34.5" customHeight="1" x14ac:dyDescent="0.25"/>
    <row r="45401" ht="34.5" customHeight="1" x14ac:dyDescent="0.25"/>
    <row r="45409" ht="34.5" customHeight="1" x14ac:dyDescent="0.25"/>
    <row r="45417" ht="34.5" customHeight="1" x14ac:dyDescent="0.25"/>
    <row r="45425" ht="34.5" customHeight="1" x14ac:dyDescent="0.25"/>
    <row r="45433" ht="34.5" customHeight="1" x14ac:dyDescent="0.25"/>
    <row r="45441" ht="34.5" customHeight="1" x14ac:dyDescent="0.25"/>
    <row r="45449" ht="34.5" customHeight="1" x14ac:dyDescent="0.25"/>
    <row r="45457" ht="34.5" customHeight="1" x14ac:dyDescent="0.25"/>
    <row r="45465" ht="34.5" customHeight="1" x14ac:dyDescent="0.25"/>
    <row r="45473" ht="34.5" customHeight="1" x14ac:dyDescent="0.25"/>
    <row r="45481" ht="34.5" customHeight="1" x14ac:dyDescent="0.25"/>
    <row r="45489" ht="34.5" customHeight="1" x14ac:dyDescent="0.25"/>
    <row r="45497" ht="34.5" customHeight="1" x14ac:dyDescent="0.25"/>
    <row r="45505" ht="34.5" customHeight="1" x14ac:dyDescent="0.25"/>
    <row r="45513" ht="34.5" customHeight="1" x14ac:dyDescent="0.25"/>
    <row r="45521" ht="34.5" customHeight="1" x14ac:dyDescent="0.25"/>
    <row r="45529" ht="34.5" customHeight="1" x14ac:dyDescent="0.25"/>
    <row r="45537" ht="34.5" customHeight="1" x14ac:dyDescent="0.25"/>
    <row r="45545" ht="34.5" customHeight="1" x14ac:dyDescent="0.25"/>
    <row r="45553" ht="34.5" customHeight="1" x14ac:dyDescent="0.25"/>
    <row r="45561" ht="34.5" customHeight="1" x14ac:dyDescent="0.25"/>
    <row r="45569" ht="34.5" customHeight="1" x14ac:dyDescent="0.25"/>
    <row r="45577" ht="34.5" customHeight="1" x14ac:dyDescent="0.25"/>
    <row r="45585" ht="34.5" customHeight="1" x14ac:dyDescent="0.25"/>
    <row r="45593" ht="34.5" customHeight="1" x14ac:dyDescent="0.25"/>
    <row r="45601" ht="34.5" customHeight="1" x14ac:dyDescent="0.25"/>
    <row r="45609" ht="34.5" customHeight="1" x14ac:dyDescent="0.25"/>
    <row r="45617" ht="34.5" customHeight="1" x14ac:dyDescent="0.25"/>
    <row r="45625" ht="34.5" customHeight="1" x14ac:dyDescent="0.25"/>
    <row r="45633" ht="34.5" customHeight="1" x14ac:dyDescent="0.25"/>
    <row r="45641" ht="34.5" customHeight="1" x14ac:dyDescent="0.25"/>
    <row r="45649" ht="34.5" customHeight="1" x14ac:dyDescent="0.25"/>
    <row r="45657" ht="34.5" customHeight="1" x14ac:dyDescent="0.25"/>
    <row r="45665" ht="34.5" customHeight="1" x14ac:dyDescent="0.25"/>
    <row r="45673" ht="34.5" customHeight="1" x14ac:dyDescent="0.25"/>
    <row r="45681" ht="34.5" customHeight="1" x14ac:dyDescent="0.25"/>
    <row r="45689" ht="34.5" customHeight="1" x14ac:dyDescent="0.25"/>
    <row r="45697" ht="34.5" customHeight="1" x14ac:dyDescent="0.25"/>
    <row r="45705" ht="34.5" customHeight="1" x14ac:dyDescent="0.25"/>
    <row r="45713" ht="34.5" customHeight="1" x14ac:dyDescent="0.25"/>
    <row r="45721" ht="34.5" customHeight="1" x14ac:dyDescent="0.25"/>
    <row r="45729" ht="34.5" customHeight="1" x14ac:dyDescent="0.25"/>
    <row r="45737" ht="34.5" customHeight="1" x14ac:dyDescent="0.25"/>
    <row r="45745" ht="34.5" customHeight="1" x14ac:dyDescent="0.25"/>
    <row r="45753" ht="34.5" customHeight="1" x14ac:dyDescent="0.25"/>
    <row r="45761" ht="34.5" customHeight="1" x14ac:dyDescent="0.25"/>
    <row r="45769" ht="34.5" customHeight="1" x14ac:dyDescent="0.25"/>
    <row r="45777" ht="34.5" customHeight="1" x14ac:dyDescent="0.25"/>
    <row r="45785" ht="34.5" customHeight="1" x14ac:dyDescent="0.25"/>
    <row r="45793" ht="34.5" customHeight="1" x14ac:dyDescent="0.25"/>
    <row r="45801" ht="34.5" customHeight="1" x14ac:dyDescent="0.25"/>
    <row r="45809" ht="34.5" customHeight="1" x14ac:dyDescent="0.25"/>
    <row r="45817" ht="34.5" customHeight="1" x14ac:dyDescent="0.25"/>
    <row r="45825" ht="34.5" customHeight="1" x14ac:dyDescent="0.25"/>
    <row r="45833" ht="34.5" customHeight="1" x14ac:dyDescent="0.25"/>
    <row r="45841" ht="34.5" customHeight="1" x14ac:dyDescent="0.25"/>
    <row r="45849" ht="34.5" customHeight="1" x14ac:dyDescent="0.25"/>
    <row r="45857" ht="34.5" customHeight="1" x14ac:dyDescent="0.25"/>
    <row r="45865" ht="34.5" customHeight="1" x14ac:dyDescent="0.25"/>
    <row r="45873" ht="34.5" customHeight="1" x14ac:dyDescent="0.25"/>
    <row r="45881" ht="34.5" customHeight="1" x14ac:dyDescent="0.25"/>
    <row r="45889" ht="34.5" customHeight="1" x14ac:dyDescent="0.25"/>
    <row r="45897" ht="34.5" customHeight="1" x14ac:dyDescent="0.25"/>
    <row r="45905" ht="34.5" customHeight="1" x14ac:dyDescent="0.25"/>
    <row r="45913" ht="34.5" customHeight="1" x14ac:dyDescent="0.25"/>
    <row r="45921" ht="34.5" customHeight="1" x14ac:dyDescent="0.25"/>
    <row r="45929" ht="34.5" customHeight="1" x14ac:dyDescent="0.25"/>
    <row r="45937" ht="34.5" customHeight="1" x14ac:dyDescent="0.25"/>
    <row r="45945" ht="34.5" customHeight="1" x14ac:dyDescent="0.25"/>
    <row r="45953" ht="34.5" customHeight="1" x14ac:dyDescent="0.25"/>
    <row r="45961" ht="34.5" customHeight="1" x14ac:dyDescent="0.25"/>
    <row r="45969" ht="34.5" customHeight="1" x14ac:dyDescent="0.25"/>
    <row r="45977" ht="34.5" customHeight="1" x14ac:dyDescent="0.25"/>
    <row r="45985" ht="34.5" customHeight="1" x14ac:dyDescent="0.25"/>
    <row r="45993" ht="34.5" customHeight="1" x14ac:dyDescent="0.25"/>
    <row r="46001" ht="34.5" customHeight="1" x14ac:dyDescent="0.25"/>
    <row r="46009" ht="34.5" customHeight="1" x14ac:dyDescent="0.25"/>
    <row r="46017" ht="34.5" customHeight="1" x14ac:dyDescent="0.25"/>
    <row r="46025" ht="34.5" customHeight="1" x14ac:dyDescent="0.25"/>
    <row r="46033" ht="34.5" customHeight="1" x14ac:dyDescent="0.25"/>
    <row r="46041" ht="34.5" customHeight="1" x14ac:dyDescent="0.25"/>
    <row r="46049" ht="34.5" customHeight="1" x14ac:dyDescent="0.25"/>
    <row r="46057" ht="34.5" customHeight="1" x14ac:dyDescent="0.25"/>
    <row r="46065" ht="34.5" customHeight="1" x14ac:dyDescent="0.25"/>
    <row r="46073" ht="34.5" customHeight="1" x14ac:dyDescent="0.25"/>
    <row r="46081" ht="34.5" customHeight="1" x14ac:dyDescent="0.25"/>
    <row r="46089" ht="34.5" customHeight="1" x14ac:dyDescent="0.25"/>
    <row r="46097" ht="34.5" customHeight="1" x14ac:dyDescent="0.25"/>
    <row r="46105" ht="34.5" customHeight="1" x14ac:dyDescent="0.25"/>
    <row r="46113" ht="34.5" customHeight="1" x14ac:dyDescent="0.25"/>
    <row r="46121" ht="34.5" customHeight="1" x14ac:dyDescent="0.25"/>
    <row r="46129" ht="34.5" customHeight="1" x14ac:dyDescent="0.25"/>
    <row r="46137" ht="34.5" customHeight="1" x14ac:dyDescent="0.25"/>
    <row r="46145" ht="34.5" customHeight="1" x14ac:dyDescent="0.25"/>
    <row r="46153" ht="34.5" customHeight="1" x14ac:dyDescent="0.25"/>
    <row r="46161" ht="34.5" customHeight="1" x14ac:dyDescent="0.25"/>
    <row r="46169" ht="34.5" customHeight="1" x14ac:dyDescent="0.25"/>
    <row r="46177" ht="34.5" customHeight="1" x14ac:dyDescent="0.25"/>
    <row r="46185" ht="34.5" customHeight="1" x14ac:dyDescent="0.25"/>
    <row r="46193" ht="34.5" customHeight="1" x14ac:dyDescent="0.25"/>
    <row r="46201" ht="34.5" customHeight="1" x14ac:dyDescent="0.25"/>
    <row r="46209" ht="34.5" customHeight="1" x14ac:dyDescent="0.25"/>
    <row r="46217" ht="34.5" customHeight="1" x14ac:dyDescent="0.25"/>
    <row r="46225" ht="34.5" customHeight="1" x14ac:dyDescent="0.25"/>
    <row r="46233" ht="34.5" customHeight="1" x14ac:dyDescent="0.25"/>
    <row r="46241" ht="34.5" customHeight="1" x14ac:dyDescent="0.25"/>
    <row r="46249" ht="34.5" customHeight="1" x14ac:dyDescent="0.25"/>
    <row r="46257" ht="34.5" customHeight="1" x14ac:dyDescent="0.25"/>
    <row r="46265" ht="34.5" customHeight="1" x14ac:dyDescent="0.25"/>
    <row r="46273" ht="34.5" customHeight="1" x14ac:dyDescent="0.25"/>
    <row r="46281" ht="34.5" customHeight="1" x14ac:dyDescent="0.25"/>
    <row r="46289" ht="34.5" customHeight="1" x14ac:dyDescent="0.25"/>
    <row r="46297" ht="34.5" customHeight="1" x14ac:dyDescent="0.25"/>
    <row r="46305" ht="34.5" customHeight="1" x14ac:dyDescent="0.25"/>
    <row r="46313" ht="34.5" customHeight="1" x14ac:dyDescent="0.25"/>
    <row r="46321" ht="34.5" customHeight="1" x14ac:dyDescent="0.25"/>
    <row r="46329" ht="34.5" customHeight="1" x14ac:dyDescent="0.25"/>
    <row r="46337" ht="34.5" customHeight="1" x14ac:dyDescent="0.25"/>
    <row r="46345" ht="34.5" customHeight="1" x14ac:dyDescent="0.25"/>
    <row r="46353" ht="34.5" customHeight="1" x14ac:dyDescent="0.25"/>
    <row r="46361" ht="34.5" customHeight="1" x14ac:dyDescent="0.25"/>
    <row r="46369" ht="34.5" customHeight="1" x14ac:dyDescent="0.25"/>
    <row r="46377" ht="34.5" customHeight="1" x14ac:dyDescent="0.25"/>
    <row r="46385" ht="34.5" customHeight="1" x14ac:dyDescent="0.25"/>
    <row r="46393" ht="34.5" customHeight="1" x14ac:dyDescent="0.25"/>
    <row r="46401" ht="34.5" customHeight="1" x14ac:dyDescent="0.25"/>
    <row r="46409" ht="34.5" customHeight="1" x14ac:dyDescent="0.25"/>
    <row r="46417" ht="34.5" customHeight="1" x14ac:dyDescent="0.25"/>
    <row r="46425" ht="34.5" customHeight="1" x14ac:dyDescent="0.25"/>
    <row r="46433" ht="34.5" customHeight="1" x14ac:dyDescent="0.25"/>
    <row r="46441" ht="34.5" customHeight="1" x14ac:dyDescent="0.25"/>
    <row r="46449" ht="34.5" customHeight="1" x14ac:dyDescent="0.25"/>
    <row r="46457" ht="34.5" customHeight="1" x14ac:dyDescent="0.25"/>
    <row r="46465" ht="34.5" customHeight="1" x14ac:dyDescent="0.25"/>
    <row r="46473" ht="34.5" customHeight="1" x14ac:dyDescent="0.25"/>
    <row r="46481" ht="34.5" customHeight="1" x14ac:dyDescent="0.25"/>
    <row r="46489" ht="34.5" customHeight="1" x14ac:dyDescent="0.25"/>
    <row r="46497" ht="34.5" customHeight="1" x14ac:dyDescent="0.25"/>
    <row r="46505" ht="34.5" customHeight="1" x14ac:dyDescent="0.25"/>
    <row r="46513" ht="34.5" customHeight="1" x14ac:dyDescent="0.25"/>
    <row r="46521" ht="34.5" customHeight="1" x14ac:dyDescent="0.25"/>
    <row r="46529" ht="34.5" customHeight="1" x14ac:dyDescent="0.25"/>
    <row r="46537" ht="34.5" customHeight="1" x14ac:dyDescent="0.25"/>
    <row r="46545" ht="34.5" customHeight="1" x14ac:dyDescent="0.25"/>
    <row r="46553" ht="34.5" customHeight="1" x14ac:dyDescent="0.25"/>
    <row r="46561" ht="34.5" customHeight="1" x14ac:dyDescent="0.25"/>
    <row r="46569" ht="34.5" customHeight="1" x14ac:dyDescent="0.25"/>
    <row r="46577" ht="34.5" customHeight="1" x14ac:dyDescent="0.25"/>
    <row r="46585" ht="34.5" customHeight="1" x14ac:dyDescent="0.25"/>
    <row r="46593" ht="34.5" customHeight="1" x14ac:dyDescent="0.25"/>
    <row r="46601" ht="34.5" customHeight="1" x14ac:dyDescent="0.25"/>
    <row r="46609" ht="34.5" customHeight="1" x14ac:dyDescent="0.25"/>
    <row r="46617" ht="34.5" customHeight="1" x14ac:dyDescent="0.25"/>
    <row r="46625" ht="34.5" customHeight="1" x14ac:dyDescent="0.25"/>
    <row r="46633" ht="34.5" customHeight="1" x14ac:dyDescent="0.25"/>
    <row r="46641" ht="34.5" customHeight="1" x14ac:dyDescent="0.25"/>
    <row r="46649" ht="34.5" customHeight="1" x14ac:dyDescent="0.25"/>
    <row r="46657" ht="34.5" customHeight="1" x14ac:dyDescent="0.25"/>
    <row r="46665" ht="34.5" customHeight="1" x14ac:dyDescent="0.25"/>
    <row r="46673" ht="34.5" customHeight="1" x14ac:dyDescent="0.25"/>
    <row r="46681" ht="34.5" customHeight="1" x14ac:dyDescent="0.25"/>
    <row r="46689" ht="34.5" customHeight="1" x14ac:dyDescent="0.25"/>
    <row r="46697" ht="34.5" customHeight="1" x14ac:dyDescent="0.25"/>
    <row r="46705" ht="34.5" customHeight="1" x14ac:dyDescent="0.25"/>
    <row r="46713" ht="34.5" customHeight="1" x14ac:dyDescent="0.25"/>
    <row r="46721" ht="34.5" customHeight="1" x14ac:dyDescent="0.25"/>
    <row r="46729" ht="34.5" customHeight="1" x14ac:dyDescent="0.25"/>
    <row r="46737" ht="34.5" customHeight="1" x14ac:dyDescent="0.25"/>
    <row r="46745" ht="34.5" customHeight="1" x14ac:dyDescent="0.25"/>
    <row r="46753" ht="34.5" customHeight="1" x14ac:dyDescent="0.25"/>
    <row r="46761" ht="34.5" customHeight="1" x14ac:dyDescent="0.25"/>
    <row r="46769" ht="34.5" customHeight="1" x14ac:dyDescent="0.25"/>
    <row r="46777" ht="34.5" customHeight="1" x14ac:dyDescent="0.25"/>
    <row r="46785" ht="34.5" customHeight="1" x14ac:dyDescent="0.25"/>
    <row r="46793" ht="34.5" customHeight="1" x14ac:dyDescent="0.25"/>
    <row r="46801" ht="34.5" customHeight="1" x14ac:dyDescent="0.25"/>
    <row r="46809" ht="34.5" customHeight="1" x14ac:dyDescent="0.25"/>
    <row r="46817" ht="34.5" customHeight="1" x14ac:dyDescent="0.25"/>
    <row r="46825" ht="34.5" customHeight="1" x14ac:dyDescent="0.25"/>
    <row r="46833" ht="34.5" customHeight="1" x14ac:dyDescent="0.25"/>
    <row r="46841" ht="34.5" customHeight="1" x14ac:dyDescent="0.25"/>
    <row r="46849" ht="34.5" customHeight="1" x14ac:dyDescent="0.25"/>
    <row r="46857" ht="34.5" customHeight="1" x14ac:dyDescent="0.25"/>
    <row r="46865" ht="34.5" customHeight="1" x14ac:dyDescent="0.25"/>
    <row r="46873" ht="34.5" customHeight="1" x14ac:dyDescent="0.25"/>
    <row r="46881" ht="34.5" customHeight="1" x14ac:dyDescent="0.25"/>
    <row r="46889" ht="34.5" customHeight="1" x14ac:dyDescent="0.25"/>
    <row r="46897" ht="34.5" customHeight="1" x14ac:dyDescent="0.25"/>
    <row r="46905" ht="34.5" customHeight="1" x14ac:dyDescent="0.25"/>
    <row r="46913" ht="34.5" customHeight="1" x14ac:dyDescent="0.25"/>
    <row r="46921" ht="34.5" customHeight="1" x14ac:dyDescent="0.25"/>
    <row r="46929" ht="34.5" customHeight="1" x14ac:dyDescent="0.25"/>
    <row r="46937" ht="34.5" customHeight="1" x14ac:dyDescent="0.25"/>
    <row r="46945" ht="34.5" customHeight="1" x14ac:dyDescent="0.25"/>
    <row r="46953" ht="34.5" customHeight="1" x14ac:dyDescent="0.25"/>
    <row r="46961" ht="34.5" customHeight="1" x14ac:dyDescent="0.25"/>
    <row r="46969" ht="34.5" customHeight="1" x14ac:dyDescent="0.25"/>
    <row r="46977" ht="34.5" customHeight="1" x14ac:dyDescent="0.25"/>
    <row r="46985" ht="34.5" customHeight="1" x14ac:dyDescent="0.25"/>
    <row r="46993" ht="34.5" customHeight="1" x14ac:dyDescent="0.25"/>
    <row r="47001" ht="34.5" customHeight="1" x14ac:dyDescent="0.25"/>
    <row r="47009" ht="34.5" customHeight="1" x14ac:dyDescent="0.25"/>
    <row r="47017" ht="34.5" customHeight="1" x14ac:dyDescent="0.25"/>
    <row r="47025" ht="34.5" customHeight="1" x14ac:dyDescent="0.25"/>
    <row r="47033" ht="34.5" customHeight="1" x14ac:dyDescent="0.25"/>
    <row r="47041" ht="34.5" customHeight="1" x14ac:dyDescent="0.25"/>
    <row r="47049" ht="34.5" customHeight="1" x14ac:dyDescent="0.25"/>
    <row r="47057" ht="34.5" customHeight="1" x14ac:dyDescent="0.25"/>
    <row r="47065" ht="34.5" customHeight="1" x14ac:dyDescent="0.25"/>
    <row r="47073" ht="34.5" customHeight="1" x14ac:dyDescent="0.25"/>
    <row r="47081" ht="34.5" customHeight="1" x14ac:dyDescent="0.25"/>
    <row r="47089" ht="34.5" customHeight="1" x14ac:dyDescent="0.25"/>
    <row r="47097" ht="34.5" customHeight="1" x14ac:dyDescent="0.25"/>
    <row r="47105" ht="34.5" customHeight="1" x14ac:dyDescent="0.25"/>
    <row r="47113" ht="34.5" customHeight="1" x14ac:dyDescent="0.25"/>
    <row r="47121" ht="34.5" customHeight="1" x14ac:dyDescent="0.25"/>
    <row r="47129" ht="34.5" customHeight="1" x14ac:dyDescent="0.25"/>
    <row r="47137" ht="34.5" customHeight="1" x14ac:dyDescent="0.25"/>
    <row r="47145" ht="34.5" customHeight="1" x14ac:dyDescent="0.25"/>
    <row r="47153" ht="34.5" customHeight="1" x14ac:dyDescent="0.25"/>
    <row r="47161" ht="34.5" customHeight="1" x14ac:dyDescent="0.25"/>
    <row r="47169" ht="34.5" customHeight="1" x14ac:dyDescent="0.25"/>
    <row r="47177" ht="34.5" customHeight="1" x14ac:dyDescent="0.25"/>
    <row r="47185" ht="34.5" customHeight="1" x14ac:dyDescent="0.25"/>
    <row r="47193" ht="34.5" customHeight="1" x14ac:dyDescent="0.25"/>
    <row r="47201" ht="34.5" customHeight="1" x14ac:dyDescent="0.25"/>
    <row r="47209" ht="34.5" customHeight="1" x14ac:dyDescent="0.25"/>
    <row r="47217" ht="34.5" customHeight="1" x14ac:dyDescent="0.25"/>
    <row r="47225" ht="34.5" customHeight="1" x14ac:dyDescent="0.25"/>
    <row r="47233" ht="34.5" customHeight="1" x14ac:dyDescent="0.25"/>
    <row r="47241" ht="34.5" customHeight="1" x14ac:dyDescent="0.25"/>
    <row r="47249" ht="34.5" customHeight="1" x14ac:dyDescent="0.25"/>
    <row r="47257" ht="34.5" customHeight="1" x14ac:dyDescent="0.25"/>
    <row r="47265" ht="34.5" customHeight="1" x14ac:dyDescent="0.25"/>
    <row r="47273" ht="34.5" customHeight="1" x14ac:dyDescent="0.25"/>
    <row r="47281" ht="34.5" customHeight="1" x14ac:dyDescent="0.25"/>
    <row r="47289" ht="34.5" customHeight="1" x14ac:dyDescent="0.25"/>
    <row r="47297" ht="34.5" customHeight="1" x14ac:dyDescent="0.25"/>
    <row r="47305" ht="34.5" customHeight="1" x14ac:dyDescent="0.25"/>
    <row r="47313" ht="34.5" customHeight="1" x14ac:dyDescent="0.25"/>
    <row r="47321" ht="34.5" customHeight="1" x14ac:dyDescent="0.25"/>
    <row r="47329" ht="34.5" customHeight="1" x14ac:dyDescent="0.25"/>
    <row r="47337" ht="34.5" customHeight="1" x14ac:dyDescent="0.25"/>
    <row r="47345" ht="34.5" customHeight="1" x14ac:dyDescent="0.25"/>
    <row r="47353" ht="34.5" customHeight="1" x14ac:dyDescent="0.25"/>
    <row r="47361" ht="34.5" customHeight="1" x14ac:dyDescent="0.25"/>
    <row r="47369" ht="34.5" customHeight="1" x14ac:dyDescent="0.25"/>
    <row r="47377" ht="34.5" customHeight="1" x14ac:dyDescent="0.25"/>
    <row r="47385" ht="34.5" customHeight="1" x14ac:dyDescent="0.25"/>
    <row r="47393" ht="34.5" customHeight="1" x14ac:dyDescent="0.25"/>
    <row r="47401" ht="34.5" customHeight="1" x14ac:dyDescent="0.25"/>
    <row r="47409" ht="34.5" customHeight="1" x14ac:dyDescent="0.25"/>
    <row r="47417" ht="34.5" customHeight="1" x14ac:dyDescent="0.25"/>
    <row r="47425" ht="34.5" customHeight="1" x14ac:dyDescent="0.25"/>
    <row r="47433" ht="34.5" customHeight="1" x14ac:dyDescent="0.25"/>
    <row r="47441" ht="34.5" customHeight="1" x14ac:dyDescent="0.25"/>
    <row r="47449" ht="34.5" customHeight="1" x14ac:dyDescent="0.25"/>
    <row r="47457" ht="34.5" customHeight="1" x14ac:dyDescent="0.25"/>
    <row r="47465" ht="34.5" customHeight="1" x14ac:dyDescent="0.25"/>
    <row r="47473" ht="34.5" customHeight="1" x14ac:dyDescent="0.25"/>
    <row r="47481" ht="34.5" customHeight="1" x14ac:dyDescent="0.25"/>
    <row r="47489" ht="34.5" customHeight="1" x14ac:dyDescent="0.25"/>
    <row r="47497" ht="34.5" customHeight="1" x14ac:dyDescent="0.25"/>
    <row r="47505" ht="34.5" customHeight="1" x14ac:dyDescent="0.25"/>
    <row r="47513" ht="34.5" customHeight="1" x14ac:dyDescent="0.25"/>
    <row r="47521" ht="34.5" customHeight="1" x14ac:dyDescent="0.25"/>
    <row r="47529" ht="34.5" customHeight="1" x14ac:dyDescent="0.25"/>
    <row r="47537" ht="34.5" customHeight="1" x14ac:dyDescent="0.25"/>
    <row r="47545" ht="34.5" customHeight="1" x14ac:dyDescent="0.25"/>
    <row r="47553" ht="34.5" customHeight="1" x14ac:dyDescent="0.25"/>
    <row r="47561" ht="34.5" customHeight="1" x14ac:dyDescent="0.25"/>
    <row r="47569" ht="34.5" customHeight="1" x14ac:dyDescent="0.25"/>
    <row r="47577" ht="34.5" customHeight="1" x14ac:dyDescent="0.25"/>
    <row r="47585" ht="34.5" customHeight="1" x14ac:dyDescent="0.25"/>
    <row r="47593" ht="34.5" customHeight="1" x14ac:dyDescent="0.25"/>
    <row r="47601" ht="34.5" customHeight="1" x14ac:dyDescent="0.25"/>
    <row r="47609" ht="34.5" customHeight="1" x14ac:dyDescent="0.25"/>
    <row r="47617" ht="34.5" customHeight="1" x14ac:dyDescent="0.25"/>
    <row r="47625" ht="34.5" customHeight="1" x14ac:dyDescent="0.25"/>
    <row r="47633" ht="34.5" customHeight="1" x14ac:dyDescent="0.25"/>
    <row r="47641" ht="34.5" customHeight="1" x14ac:dyDescent="0.25"/>
    <row r="47649" ht="34.5" customHeight="1" x14ac:dyDescent="0.25"/>
    <row r="47657" ht="34.5" customHeight="1" x14ac:dyDescent="0.25"/>
    <row r="47665" ht="34.5" customHeight="1" x14ac:dyDescent="0.25"/>
    <row r="47673" ht="34.5" customHeight="1" x14ac:dyDescent="0.25"/>
    <row r="47681" ht="34.5" customHeight="1" x14ac:dyDescent="0.25"/>
    <row r="47689" ht="34.5" customHeight="1" x14ac:dyDescent="0.25"/>
    <row r="47697" ht="34.5" customHeight="1" x14ac:dyDescent="0.25"/>
    <row r="47705" ht="34.5" customHeight="1" x14ac:dyDescent="0.25"/>
    <row r="47713" ht="34.5" customHeight="1" x14ac:dyDescent="0.25"/>
    <row r="47721" ht="34.5" customHeight="1" x14ac:dyDescent="0.25"/>
    <row r="47729" ht="34.5" customHeight="1" x14ac:dyDescent="0.25"/>
    <row r="47737" ht="34.5" customHeight="1" x14ac:dyDescent="0.25"/>
    <row r="47745" ht="34.5" customHeight="1" x14ac:dyDescent="0.25"/>
    <row r="47753" ht="34.5" customHeight="1" x14ac:dyDescent="0.25"/>
    <row r="47761" ht="34.5" customHeight="1" x14ac:dyDescent="0.25"/>
    <row r="47769" ht="34.5" customHeight="1" x14ac:dyDescent="0.25"/>
    <row r="47777" ht="34.5" customHeight="1" x14ac:dyDescent="0.25"/>
    <row r="47785" ht="34.5" customHeight="1" x14ac:dyDescent="0.25"/>
    <row r="47793" ht="34.5" customHeight="1" x14ac:dyDescent="0.25"/>
    <row r="47801" ht="34.5" customHeight="1" x14ac:dyDescent="0.25"/>
    <row r="47809" ht="34.5" customHeight="1" x14ac:dyDescent="0.25"/>
    <row r="47817" ht="34.5" customHeight="1" x14ac:dyDescent="0.25"/>
    <row r="47825" ht="34.5" customHeight="1" x14ac:dyDescent="0.25"/>
    <row r="47833" ht="34.5" customHeight="1" x14ac:dyDescent="0.25"/>
    <row r="47841" ht="34.5" customHeight="1" x14ac:dyDescent="0.25"/>
    <row r="47849" ht="34.5" customHeight="1" x14ac:dyDescent="0.25"/>
    <row r="47857" ht="34.5" customHeight="1" x14ac:dyDescent="0.25"/>
    <row r="47865" ht="34.5" customHeight="1" x14ac:dyDescent="0.25"/>
    <row r="47873" ht="34.5" customHeight="1" x14ac:dyDescent="0.25"/>
    <row r="47881" ht="34.5" customHeight="1" x14ac:dyDescent="0.25"/>
    <row r="47889" ht="34.5" customHeight="1" x14ac:dyDescent="0.25"/>
    <row r="47897" ht="34.5" customHeight="1" x14ac:dyDescent="0.25"/>
    <row r="47905" ht="34.5" customHeight="1" x14ac:dyDescent="0.25"/>
    <row r="47913" ht="34.5" customHeight="1" x14ac:dyDescent="0.25"/>
    <row r="47921" ht="34.5" customHeight="1" x14ac:dyDescent="0.25"/>
    <row r="47929" ht="34.5" customHeight="1" x14ac:dyDescent="0.25"/>
    <row r="47937" ht="34.5" customHeight="1" x14ac:dyDescent="0.25"/>
    <row r="47945" ht="34.5" customHeight="1" x14ac:dyDescent="0.25"/>
    <row r="47953" ht="34.5" customHeight="1" x14ac:dyDescent="0.25"/>
    <row r="47961" ht="34.5" customHeight="1" x14ac:dyDescent="0.25"/>
    <row r="47969" ht="34.5" customHeight="1" x14ac:dyDescent="0.25"/>
    <row r="47977" ht="34.5" customHeight="1" x14ac:dyDescent="0.25"/>
    <row r="47985" ht="34.5" customHeight="1" x14ac:dyDescent="0.25"/>
    <row r="47993" ht="34.5" customHeight="1" x14ac:dyDescent="0.25"/>
    <row r="48001" ht="34.5" customHeight="1" x14ac:dyDescent="0.25"/>
    <row r="48009" ht="34.5" customHeight="1" x14ac:dyDescent="0.25"/>
    <row r="48017" ht="34.5" customHeight="1" x14ac:dyDescent="0.25"/>
    <row r="48025" ht="34.5" customHeight="1" x14ac:dyDescent="0.25"/>
    <row r="48033" ht="34.5" customHeight="1" x14ac:dyDescent="0.25"/>
    <row r="48041" ht="34.5" customHeight="1" x14ac:dyDescent="0.25"/>
    <row r="48049" ht="34.5" customHeight="1" x14ac:dyDescent="0.25"/>
    <row r="48057" ht="34.5" customHeight="1" x14ac:dyDescent="0.25"/>
    <row r="48065" ht="34.5" customHeight="1" x14ac:dyDescent="0.25"/>
    <row r="48073" ht="34.5" customHeight="1" x14ac:dyDescent="0.25"/>
    <row r="48081" ht="34.5" customHeight="1" x14ac:dyDescent="0.25"/>
    <row r="48089" ht="34.5" customHeight="1" x14ac:dyDescent="0.25"/>
    <row r="48097" ht="34.5" customHeight="1" x14ac:dyDescent="0.25"/>
    <row r="48105" ht="34.5" customHeight="1" x14ac:dyDescent="0.25"/>
    <row r="48113" ht="34.5" customHeight="1" x14ac:dyDescent="0.25"/>
    <row r="48121" ht="34.5" customHeight="1" x14ac:dyDescent="0.25"/>
    <row r="48129" ht="34.5" customHeight="1" x14ac:dyDescent="0.25"/>
    <row r="48137" ht="34.5" customHeight="1" x14ac:dyDescent="0.25"/>
    <row r="48145" ht="34.5" customHeight="1" x14ac:dyDescent="0.25"/>
    <row r="48153" ht="34.5" customHeight="1" x14ac:dyDescent="0.25"/>
    <row r="48161" ht="34.5" customHeight="1" x14ac:dyDescent="0.25"/>
    <row r="48169" ht="34.5" customHeight="1" x14ac:dyDescent="0.25"/>
    <row r="48177" ht="34.5" customHeight="1" x14ac:dyDescent="0.25"/>
    <row r="48185" ht="34.5" customHeight="1" x14ac:dyDescent="0.25"/>
    <row r="48193" ht="34.5" customHeight="1" x14ac:dyDescent="0.25"/>
    <row r="48201" ht="34.5" customHeight="1" x14ac:dyDescent="0.25"/>
    <row r="48209" ht="34.5" customHeight="1" x14ac:dyDescent="0.25"/>
    <row r="48217" ht="34.5" customHeight="1" x14ac:dyDescent="0.25"/>
    <row r="48225" ht="34.5" customHeight="1" x14ac:dyDescent="0.25"/>
    <row r="48233" ht="34.5" customHeight="1" x14ac:dyDescent="0.25"/>
    <row r="48241" ht="34.5" customHeight="1" x14ac:dyDescent="0.25"/>
    <row r="48249" ht="34.5" customHeight="1" x14ac:dyDescent="0.25"/>
    <row r="48257" ht="34.5" customHeight="1" x14ac:dyDescent="0.25"/>
    <row r="48265" ht="34.5" customHeight="1" x14ac:dyDescent="0.25"/>
    <row r="48273" ht="34.5" customHeight="1" x14ac:dyDescent="0.25"/>
    <row r="48281" ht="34.5" customHeight="1" x14ac:dyDescent="0.25"/>
    <row r="48289" ht="34.5" customHeight="1" x14ac:dyDescent="0.25"/>
    <row r="48297" ht="34.5" customHeight="1" x14ac:dyDescent="0.25"/>
    <row r="48305" ht="34.5" customHeight="1" x14ac:dyDescent="0.25"/>
    <row r="48313" ht="34.5" customHeight="1" x14ac:dyDescent="0.25"/>
    <row r="48321" ht="34.5" customHeight="1" x14ac:dyDescent="0.25"/>
    <row r="48329" ht="34.5" customHeight="1" x14ac:dyDescent="0.25"/>
    <row r="48337" ht="34.5" customHeight="1" x14ac:dyDescent="0.25"/>
    <row r="48345" ht="34.5" customHeight="1" x14ac:dyDescent="0.25"/>
    <row r="48353" ht="34.5" customHeight="1" x14ac:dyDescent="0.25"/>
    <row r="48361" ht="34.5" customHeight="1" x14ac:dyDescent="0.25"/>
    <row r="48369" ht="34.5" customHeight="1" x14ac:dyDescent="0.25"/>
    <row r="48377" ht="34.5" customHeight="1" x14ac:dyDescent="0.25"/>
    <row r="48385" ht="34.5" customHeight="1" x14ac:dyDescent="0.25"/>
    <row r="48393" ht="34.5" customHeight="1" x14ac:dyDescent="0.25"/>
    <row r="48401" ht="34.5" customHeight="1" x14ac:dyDescent="0.25"/>
    <row r="48409" ht="34.5" customHeight="1" x14ac:dyDescent="0.25"/>
    <row r="48417" ht="34.5" customHeight="1" x14ac:dyDescent="0.25"/>
    <row r="48425" ht="34.5" customHeight="1" x14ac:dyDescent="0.25"/>
    <row r="48433" ht="34.5" customHeight="1" x14ac:dyDescent="0.25"/>
    <row r="48441" ht="34.5" customHeight="1" x14ac:dyDescent="0.25"/>
    <row r="48449" ht="34.5" customHeight="1" x14ac:dyDescent="0.25"/>
    <row r="48457" ht="34.5" customHeight="1" x14ac:dyDescent="0.25"/>
    <row r="48465" ht="34.5" customHeight="1" x14ac:dyDescent="0.25"/>
    <row r="48473" ht="34.5" customHeight="1" x14ac:dyDescent="0.25"/>
    <row r="48481" ht="34.5" customHeight="1" x14ac:dyDescent="0.25"/>
    <row r="48489" ht="34.5" customHeight="1" x14ac:dyDescent="0.25"/>
    <row r="48497" ht="34.5" customHeight="1" x14ac:dyDescent="0.25"/>
    <row r="48505" ht="34.5" customHeight="1" x14ac:dyDescent="0.25"/>
    <row r="48513" ht="34.5" customHeight="1" x14ac:dyDescent="0.25"/>
    <row r="48521" ht="34.5" customHeight="1" x14ac:dyDescent="0.25"/>
    <row r="48529" ht="34.5" customHeight="1" x14ac:dyDescent="0.25"/>
    <row r="48537" ht="34.5" customHeight="1" x14ac:dyDescent="0.25"/>
    <row r="48545" ht="34.5" customHeight="1" x14ac:dyDescent="0.25"/>
    <row r="48553" ht="34.5" customHeight="1" x14ac:dyDescent="0.25"/>
    <row r="48561" ht="34.5" customHeight="1" x14ac:dyDescent="0.25"/>
    <row r="48569" ht="34.5" customHeight="1" x14ac:dyDescent="0.25"/>
    <row r="48577" ht="34.5" customHeight="1" x14ac:dyDescent="0.25"/>
    <row r="48585" ht="34.5" customHeight="1" x14ac:dyDescent="0.25"/>
    <row r="48593" ht="34.5" customHeight="1" x14ac:dyDescent="0.25"/>
    <row r="48601" ht="34.5" customHeight="1" x14ac:dyDescent="0.25"/>
    <row r="48609" ht="34.5" customHeight="1" x14ac:dyDescent="0.25"/>
    <row r="48617" ht="34.5" customHeight="1" x14ac:dyDescent="0.25"/>
    <row r="48625" ht="34.5" customHeight="1" x14ac:dyDescent="0.25"/>
    <row r="48633" ht="34.5" customHeight="1" x14ac:dyDescent="0.25"/>
    <row r="48641" ht="34.5" customHeight="1" x14ac:dyDescent="0.25"/>
    <row r="48649" ht="34.5" customHeight="1" x14ac:dyDescent="0.25"/>
    <row r="48657" ht="34.5" customHeight="1" x14ac:dyDescent="0.25"/>
    <row r="48665" ht="34.5" customHeight="1" x14ac:dyDescent="0.25"/>
    <row r="48673" ht="34.5" customHeight="1" x14ac:dyDescent="0.25"/>
    <row r="48681" ht="34.5" customHeight="1" x14ac:dyDescent="0.25"/>
    <row r="48689" ht="34.5" customHeight="1" x14ac:dyDescent="0.25"/>
    <row r="48697" ht="34.5" customHeight="1" x14ac:dyDescent="0.25"/>
    <row r="48705" ht="34.5" customHeight="1" x14ac:dyDescent="0.25"/>
    <row r="48713" ht="34.5" customHeight="1" x14ac:dyDescent="0.25"/>
    <row r="48721" ht="34.5" customHeight="1" x14ac:dyDescent="0.25"/>
    <row r="48729" ht="34.5" customHeight="1" x14ac:dyDescent="0.25"/>
    <row r="48737" ht="34.5" customHeight="1" x14ac:dyDescent="0.25"/>
    <row r="48745" ht="34.5" customHeight="1" x14ac:dyDescent="0.25"/>
    <row r="48753" ht="34.5" customHeight="1" x14ac:dyDescent="0.25"/>
    <row r="48761" ht="34.5" customHeight="1" x14ac:dyDescent="0.25"/>
    <row r="48769" ht="34.5" customHeight="1" x14ac:dyDescent="0.25"/>
    <row r="48777" ht="34.5" customHeight="1" x14ac:dyDescent="0.25"/>
    <row r="48785" ht="34.5" customHeight="1" x14ac:dyDescent="0.25"/>
    <row r="48793" ht="34.5" customHeight="1" x14ac:dyDescent="0.25"/>
    <row r="48801" ht="34.5" customHeight="1" x14ac:dyDescent="0.25"/>
    <row r="48809" ht="34.5" customHeight="1" x14ac:dyDescent="0.25"/>
    <row r="48817" ht="34.5" customHeight="1" x14ac:dyDescent="0.25"/>
    <row r="48825" ht="34.5" customHeight="1" x14ac:dyDescent="0.25"/>
    <row r="48833" ht="34.5" customHeight="1" x14ac:dyDescent="0.25"/>
    <row r="48841" ht="34.5" customHeight="1" x14ac:dyDescent="0.25"/>
    <row r="48849" ht="34.5" customHeight="1" x14ac:dyDescent="0.25"/>
    <row r="48857" ht="34.5" customHeight="1" x14ac:dyDescent="0.25"/>
    <row r="48865" ht="34.5" customHeight="1" x14ac:dyDescent="0.25"/>
    <row r="48873" ht="34.5" customHeight="1" x14ac:dyDescent="0.25"/>
    <row r="48881" ht="34.5" customHeight="1" x14ac:dyDescent="0.25"/>
    <row r="48889" ht="34.5" customHeight="1" x14ac:dyDescent="0.25"/>
    <row r="48897" ht="34.5" customHeight="1" x14ac:dyDescent="0.25"/>
    <row r="48905" ht="34.5" customHeight="1" x14ac:dyDescent="0.25"/>
    <row r="48913" ht="34.5" customHeight="1" x14ac:dyDescent="0.25"/>
    <row r="48921" ht="34.5" customHeight="1" x14ac:dyDescent="0.25"/>
    <row r="48929" ht="34.5" customHeight="1" x14ac:dyDescent="0.25"/>
    <row r="48937" ht="34.5" customHeight="1" x14ac:dyDescent="0.25"/>
    <row r="48945" ht="34.5" customHeight="1" x14ac:dyDescent="0.25"/>
    <row r="48953" ht="34.5" customHeight="1" x14ac:dyDescent="0.25"/>
    <row r="48961" ht="34.5" customHeight="1" x14ac:dyDescent="0.25"/>
    <row r="48969" ht="34.5" customHeight="1" x14ac:dyDescent="0.25"/>
    <row r="48977" ht="34.5" customHeight="1" x14ac:dyDescent="0.25"/>
    <row r="48985" ht="34.5" customHeight="1" x14ac:dyDescent="0.25"/>
    <row r="48993" ht="34.5" customHeight="1" x14ac:dyDescent="0.25"/>
    <row r="49001" ht="34.5" customHeight="1" x14ac:dyDescent="0.25"/>
    <row r="49009" ht="34.5" customHeight="1" x14ac:dyDescent="0.25"/>
    <row r="49017" ht="34.5" customHeight="1" x14ac:dyDescent="0.25"/>
    <row r="49025" ht="34.5" customHeight="1" x14ac:dyDescent="0.25"/>
    <row r="49033" ht="34.5" customHeight="1" x14ac:dyDescent="0.25"/>
    <row r="49041" ht="34.5" customHeight="1" x14ac:dyDescent="0.25"/>
    <row r="49049" ht="34.5" customHeight="1" x14ac:dyDescent="0.25"/>
    <row r="49057" ht="34.5" customHeight="1" x14ac:dyDescent="0.25"/>
    <row r="49065" ht="34.5" customHeight="1" x14ac:dyDescent="0.25"/>
    <row r="49073" ht="34.5" customHeight="1" x14ac:dyDescent="0.25"/>
    <row r="49081" ht="34.5" customHeight="1" x14ac:dyDescent="0.25"/>
    <row r="49089" ht="34.5" customHeight="1" x14ac:dyDescent="0.25"/>
    <row r="49097" ht="34.5" customHeight="1" x14ac:dyDescent="0.25"/>
    <row r="49105" ht="34.5" customHeight="1" x14ac:dyDescent="0.25"/>
    <row r="49113" ht="34.5" customHeight="1" x14ac:dyDescent="0.25"/>
    <row r="49121" ht="34.5" customHeight="1" x14ac:dyDescent="0.25"/>
    <row r="49129" ht="34.5" customHeight="1" x14ac:dyDescent="0.25"/>
    <row r="49137" ht="34.5" customHeight="1" x14ac:dyDescent="0.25"/>
    <row r="49145" ht="34.5" customHeight="1" x14ac:dyDescent="0.25"/>
    <row r="49153" ht="34.5" customHeight="1" x14ac:dyDescent="0.25"/>
    <row r="49161" ht="34.5" customHeight="1" x14ac:dyDescent="0.25"/>
    <row r="49169" ht="34.5" customHeight="1" x14ac:dyDescent="0.25"/>
    <row r="49177" ht="34.5" customHeight="1" x14ac:dyDescent="0.25"/>
    <row r="49185" ht="34.5" customHeight="1" x14ac:dyDescent="0.25"/>
    <row r="49193" ht="34.5" customHeight="1" x14ac:dyDescent="0.25"/>
    <row r="49201" ht="34.5" customHeight="1" x14ac:dyDescent="0.25"/>
    <row r="49209" ht="34.5" customHeight="1" x14ac:dyDescent="0.25"/>
    <row r="49217" ht="34.5" customHeight="1" x14ac:dyDescent="0.25"/>
    <row r="49225" ht="34.5" customHeight="1" x14ac:dyDescent="0.25"/>
    <row r="49233" ht="34.5" customHeight="1" x14ac:dyDescent="0.25"/>
    <row r="49241" ht="34.5" customHeight="1" x14ac:dyDescent="0.25"/>
    <row r="49249" ht="34.5" customHeight="1" x14ac:dyDescent="0.25"/>
    <row r="49257" ht="34.5" customHeight="1" x14ac:dyDescent="0.25"/>
    <row r="49265" ht="34.5" customHeight="1" x14ac:dyDescent="0.25"/>
    <row r="49273" ht="34.5" customHeight="1" x14ac:dyDescent="0.25"/>
    <row r="49281" ht="34.5" customHeight="1" x14ac:dyDescent="0.25"/>
    <row r="49289" ht="34.5" customHeight="1" x14ac:dyDescent="0.25"/>
    <row r="49297" ht="34.5" customHeight="1" x14ac:dyDescent="0.25"/>
    <row r="49305" ht="34.5" customHeight="1" x14ac:dyDescent="0.25"/>
    <row r="49313" ht="34.5" customHeight="1" x14ac:dyDescent="0.25"/>
    <row r="49321" ht="34.5" customHeight="1" x14ac:dyDescent="0.25"/>
    <row r="49329" ht="34.5" customHeight="1" x14ac:dyDescent="0.25"/>
    <row r="49337" ht="34.5" customHeight="1" x14ac:dyDescent="0.25"/>
    <row r="49345" ht="34.5" customHeight="1" x14ac:dyDescent="0.25"/>
    <row r="49353" ht="34.5" customHeight="1" x14ac:dyDescent="0.25"/>
    <row r="49361" ht="34.5" customHeight="1" x14ac:dyDescent="0.25"/>
    <row r="49369" ht="34.5" customHeight="1" x14ac:dyDescent="0.25"/>
    <row r="49377" ht="34.5" customHeight="1" x14ac:dyDescent="0.25"/>
    <row r="49385" ht="34.5" customHeight="1" x14ac:dyDescent="0.25"/>
    <row r="49393" ht="34.5" customHeight="1" x14ac:dyDescent="0.25"/>
    <row r="49401" ht="34.5" customHeight="1" x14ac:dyDescent="0.25"/>
    <row r="49409" ht="34.5" customHeight="1" x14ac:dyDescent="0.25"/>
    <row r="49417" ht="34.5" customHeight="1" x14ac:dyDescent="0.25"/>
    <row r="49425" ht="34.5" customHeight="1" x14ac:dyDescent="0.25"/>
    <row r="49433" ht="34.5" customHeight="1" x14ac:dyDescent="0.25"/>
    <row r="49441" ht="34.5" customHeight="1" x14ac:dyDescent="0.25"/>
    <row r="49449" ht="34.5" customHeight="1" x14ac:dyDescent="0.25"/>
    <row r="49457" ht="34.5" customHeight="1" x14ac:dyDescent="0.25"/>
    <row r="49465" ht="34.5" customHeight="1" x14ac:dyDescent="0.25"/>
    <row r="49473" ht="34.5" customHeight="1" x14ac:dyDescent="0.25"/>
    <row r="49481" ht="34.5" customHeight="1" x14ac:dyDescent="0.25"/>
    <row r="49489" ht="34.5" customHeight="1" x14ac:dyDescent="0.25"/>
    <row r="49497" ht="34.5" customHeight="1" x14ac:dyDescent="0.25"/>
    <row r="49505" ht="34.5" customHeight="1" x14ac:dyDescent="0.25"/>
    <row r="49513" ht="34.5" customHeight="1" x14ac:dyDescent="0.25"/>
    <row r="49521" ht="34.5" customHeight="1" x14ac:dyDescent="0.25"/>
    <row r="49529" ht="34.5" customHeight="1" x14ac:dyDescent="0.25"/>
    <row r="49537" ht="34.5" customHeight="1" x14ac:dyDescent="0.25"/>
    <row r="49545" ht="34.5" customHeight="1" x14ac:dyDescent="0.25"/>
    <row r="49553" ht="34.5" customHeight="1" x14ac:dyDescent="0.25"/>
    <row r="49561" ht="34.5" customHeight="1" x14ac:dyDescent="0.25"/>
    <row r="49569" ht="34.5" customHeight="1" x14ac:dyDescent="0.25"/>
    <row r="49577" ht="34.5" customHeight="1" x14ac:dyDescent="0.25"/>
    <row r="49585" ht="34.5" customHeight="1" x14ac:dyDescent="0.25"/>
    <row r="49593" ht="34.5" customHeight="1" x14ac:dyDescent="0.25"/>
    <row r="49601" ht="34.5" customHeight="1" x14ac:dyDescent="0.25"/>
    <row r="49609" ht="34.5" customHeight="1" x14ac:dyDescent="0.25"/>
    <row r="49617" ht="34.5" customHeight="1" x14ac:dyDescent="0.25"/>
    <row r="49625" ht="34.5" customHeight="1" x14ac:dyDescent="0.25"/>
    <row r="49633" ht="34.5" customHeight="1" x14ac:dyDescent="0.25"/>
    <row r="49641" ht="34.5" customHeight="1" x14ac:dyDescent="0.25"/>
    <row r="49649" ht="34.5" customHeight="1" x14ac:dyDescent="0.25"/>
    <row r="49657" ht="34.5" customHeight="1" x14ac:dyDescent="0.25"/>
    <row r="49665" ht="34.5" customHeight="1" x14ac:dyDescent="0.25"/>
    <row r="49673" ht="34.5" customHeight="1" x14ac:dyDescent="0.25"/>
    <row r="49681" ht="34.5" customHeight="1" x14ac:dyDescent="0.25"/>
    <row r="49689" ht="34.5" customHeight="1" x14ac:dyDescent="0.25"/>
    <row r="49697" ht="34.5" customHeight="1" x14ac:dyDescent="0.25"/>
    <row r="49705" ht="34.5" customHeight="1" x14ac:dyDescent="0.25"/>
    <row r="49713" ht="34.5" customHeight="1" x14ac:dyDescent="0.25"/>
    <row r="49721" ht="34.5" customHeight="1" x14ac:dyDescent="0.25"/>
    <row r="49729" ht="34.5" customHeight="1" x14ac:dyDescent="0.25"/>
    <row r="49737" ht="34.5" customHeight="1" x14ac:dyDescent="0.25"/>
    <row r="49745" ht="34.5" customHeight="1" x14ac:dyDescent="0.25"/>
    <row r="49753" ht="34.5" customHeight="1" x14ac:dyDescent="0.25"/>
    <row r="49761" ht="34.5" customHeight="1" x14ac:dyDescent="0.25"/>
    <row r="49769" ht="34.5" customHeight="1" x14ac:dyDescent="0.25"/>
    <row r="49777" ht="34.5" customHeight="1" x14ac:dyDescent="0.25"/>
    <row r="49785" ht="34.5" customHeight="1" x14ac:dyDescent="0.25"/>
    <row r="49793" ht="34.5" customHeight="1" x14ac:dyDescent="0.25"/>
    <row r="49801" ht="34.5" customHeight="1" x14ac:dyDescent="0.25"/>
    <row r="49809" ht="34.5" customHeight="1" x14ac:dyDescent="0.25"/>
    <row r="49817" ht="34.5" customHeight="1" x14ac:dyDescent="0.25"/>
    <row r="49825" ht="34.5" customHeight="1" x14ac:dyDescent="0.25"/>
    <row r="49833" ht="34.5" customHeight="1" x14ac:dyDescent="0.25"/>
    <row r="49841" ht="34.5" customHeight="1" x14ac:dyDescent="0.25"/>
    <row r="49849" ht="34.5" customHeight="1" x14ac:dyDescent="0.25"/>
    <row r="49857" ht="34.5" customHeight="1" x14ac:dyDescent="0.25"/>
    <row r="49865" ht="34.5" customHeight="1" x14ac:dyDescent="0.25"/>
    <row r="49873" ht="34.5" customHeight="1" x14ac:dyDescent="0.25"/>
    <row r="49881" ht="34.5" customHeight="1" x14ac:dyDescent="0.25"/>
    <row r="49889" ht="34.5" customHeight="1" x14ac:dyDescent="0.25"/>
    <row r="49897" ht="34.5" customHeight="1" x14ac:dyDescent="0.25"/>
    <row r="49905" ht="34.5" customHeight="1" x14ac:dyDescent="0.25"/>
    <row r="49913" ht="34.5" customHeight="1" x14ac:dyDescent="0.25"/>
    <row r="49921" ht="34.5" customHeight="1" x14ac:dyDescent="0.25"/>
    <row r="49929" ht="34.5" customHeight="1" x14ac:dyDescent="0.25"/>
    <row r="49937" ht="34.5" customHeight="1" x14ac:dyDescent="0.25"/>
    <row r="49945" ht="34.5" customHeight="1" x14ac:dyDescent="0.25"/>
    <row r="49953" ht="34.5" customHeight="1" x14ac:dyDescent="0.25"/>
    <row r="49961" ht="34.5" customHeight="1" x14ac:dyDescent="0.25"/>
    <row r="49969" ht="34.5" customHeight="1" x14ac:dyDescent="0.25"/>
    <row r="49977" ht="34.5" customHeight="1" x14ac:dyDescent="0.25"/>
    <row r="49985" ht="34.5" customHeight="1" x14ac:dyDescent="0.25"/>
    <row r="49993" ht="34.5" customHeight="1" x14ac:dyDescent="0.25"/>
    <row r="50001" ht="34.5" customHeight="1" x14ac:dyDescent="0.25"/>
    <row r="50009" ht="34.5" customHeight="1" x14ac:dyDescent="0.25"/>
    <row r="50017" ht="34.5" customHeight="1" x14ac:dyDescent="0.25"/>
    <row r="50025" ht="34.5" customHeight="1" x14ac:dyDescent="0.25"/>
    <row r="50033" ht="34.5" customHeight="1" x14ac:dyDescent="0.25"/>
    <row r="50041" ht="34.5" customHeight="1" x14ac:dyDescent="0.25"/>
    <row r="50049" ht="34.5" customHeight="1" x14ac:dyDescent="0.25"/>
    <row r="50057" ht="34.5" customHeight="1" x14ac:dyDescent="0.25"/>
    <row r="50065" ht="34.5" customHeight="1" x14ac:dyDescent="0.25"/>
    <row r="50073" ht="34.5" customHeight="1" x14ac:dyDescent="0.25"/>
    <row r="50081" ht="34.5" customHeight="1" x14ac:dyDescent="0.25"/>
    <row r="50089" ht="34.5" customHeight="1" x14ac:dyDescent="0.25"/>
    <row r="50097" ht="34.5" customHeight="1" x14ac:dyDescent="0.25"/>
    <row r="50105" ht="34.5" customHeight="1" x14ac:dyDescent="0.25"/>
    <row r="50113" ht="34.5" customHeight="1" x14ac:dyDescent="0.25"/>
    <row r="50121" ht="34.5" customHeight="1" x14ac:dyDescent="0.25"/>
    <row r="50129" ht="34.5" customHeight="1" x14ac:dyDescent="0.25"/>
    <row r="50137" ht="34.5" customHeight="1" x14ac:dyDescent="0.25"/>
    <row r="50145" ht="34.5" customHeight="1" x14ac:dyDescent="0.25"/>
    <row r="50153" ht="34.5" customHeight="1" x14ac:dyDescent="0.25"/>
    <row r="50161" ht="34.5" customHeight="1" x14ac:dyDescent="0.25"/>
    <row r="50169" ht="34.5" customHeight="1" x14ac:dyDescent="0.25"/>
    <row r="50177" ht="34.5" customHeight="1" x14ac:dyDescent="0.25"/>
    <row r="50185" ht="34.5" customHeight="1" x14ac:dyDescent="0.25"/>
    <row r="50193" ht="34.5" customHeight="1" x14ac:dyDescent="0.25"/>
    <row r="50201" ht="34.5" customHeight="1" x14ac:dyDescent="0.25"/>
    <row r="50209" ht="34.5" customHeight="1" x14ac:dyDescent="0.25"/>
    <row r="50217" ht="34.5" customHeight="1" x14ac:dyDescent="0.25"/>
    <row r="50225" ht="34.5" customHeight="1" x14ac:dyDescent="0.25"/>
    <row r="50233" ht="34.5" customHeight="1" x14ac:dyDescent="0.25"/>
    <row r="50241" ht="34.5" customHeight="1" x14ac:dyDescent="0.25"/>
    <row r="50249" ht="34.5" customHeight="1" x14ac:dyDescent="0.25"/>
    <row r="50257" ht="34.5" customHeight="1" x14ac:dyDescent="0.25"/>
    <row r="50265" ht="34.5" customHeight="1" x14ac:dyDescent="0.25"/>
    <row r="50273" ht="34.5" customHeight="1" x14ac:dyDescent="0.25"/>
    <row r="50281" ht="34.5" customHeight="1" x14ac:dyDescent="0.25"/>
    <row r="50289" ht="34.5" customHeight="1" x14ac:dyDescent="0.25"/>
    <row r="50297" ht="34.5" customHeight="1" x14ac:dyDescent="0.25"/>
    <row r="50305" ht="34.5" customHeight="1" x14ac:dyDescent="0.25"/>
    <row r="50313" ht="34.5" customHeight="1" x14ac:dyDescent="0.25"/>
    <row r="50321" ht="34.5" customHeight="1" x14ac:dyDescent="0.25"/>
    <row r="50329" ht="34.5" customHeight="1" x14ac:dyDescent="0.25"/>
    <row r="50337" ht="34.5" customHeight="1" x14ac:dyDescent="0.25"/>
    <row r="50345" ht="34.5" customHeight="1" x14ac:dyDescent="0.25"/>
    <row r="50353" ht="34.5" customHeight="1" x14ac:dyDescent="0.25"/>
    <row r="50361" ht="34.5" customHeight="1" x14ac:dyDescent="0.25"/>
    <row r="50369" ht="34.5" customHeight="1" x14ac:dyDescent="0.25"/>
    <row r="50377" ht="34.5" customHeight="1" x14ac:dyDescent="0.25"/>
    <row r="50385" ht="34.5" customHeight="1" x14ac:dyDescent="0.25"/>
    <row r="50393" ht="34.5" customHeight="1" x14ac:dyDescent="0.25"/>
    <row r="50401" ht="34.5" customHeight="1" x14ac:dyDescent="0.25"/>
    <row r="50409" ht="34.5" customHeight="1" x14ac:dyDescent="0.25"/>
    <row r="50417" ht="34.5" customHeight="1" x14ac:dyDescent="0.25"/>
    <row r="50425" ht="34.5" customHeight="1" x14ac:dyDescent="0.25"/>
    <row r="50433" ht="34.5" customHeight="1" x14ac:dyDescent="0.25"/>
    <row r="50441" ht="34.5" customHeight="1" x14ac:dyDescent="0.25"/>
    <row r="50449" ht="34.5" customHeight="1" x14ac:dyDescent="0.25"/>
    <row r="50457" ht="34.5" customHeight="1" x14ac:dyDescent="0.25"/>
    <row r="50465" ht="34.5" customHeight="1" x14ac:dyDescent="0.25"/>
    <row r="50473" ht="34.5" customHeight="1" x14ac:dyDescent="0.25"/>
    <row r="50481" ht="34.5" customHeight="1" x14ac:dyDescent="0.25"/>
    <row r="50489" ht="34.5" customHeight="1" x14ac:dyDescent="0.25"/>
    <row r="50497" ht="34.5" customHeight="1" x14ac:dyDescent="0.25"/>
    <row r="50505" ht="34.5" customHeight="1" x14ac:dyDescent="0.25"/>
    <row r="50513" ht="34.5" customHeight="1" x14ac:dyDescent="0.25"/>
    <row r="50521" ht="34.5" customHeight="1" x14ac:dyDescent="0.25"/>
    <row r="50529" ht="34.5" customHeight="1" x14ac:dyDescent="0.25"/>
    <row r="50537" ht="34.5" customHeight="1" x14ac:dyDescent="0.25"/>
    <row r="50545" ht="34.5" customHeight="1" x14ac:dyDescent="0.25"/>
    <row r="50553" ht="34.5" customHeight="1" x14ac:dyDescent="0.25"/>
    <row r="50561" ht="34.5" customHeight="1" x14ac:dyDescent="0.25"/>
    <row r="50569" ht="34.5" customHeight="1" x14ac:dyDescent="0.25"/>
    <row r="50577" ht="34.5" customHeight="1" x14ac:dyDescent="0.25"/>
    <row r="50585" ht="34.5" customHeight="1" x14ac:dyDescent="0.25"/>
    <row r="50593" ht="34.5" customHeight="1" x14ac:dyDescent="0.25"/>
    <row r="50601" ht="34.5" customHeight="1" x14ac:dyDescent="0.25"/>
    <row r="50609" ht="34.5" customHeight="1" x14ac:dyDescent="0.25"/>
    <row r="50617" ht="34.5" customHeight="1" x14ac:dyDescent="0.25"/>
    <row r="50625" ht="34.5" customHeight="1" x14ac:dyDescent="0.25"/>
    <row r="50633" ht="34.5" customHeight="1" x14ac:dyDescent="0.25"/>
    <row r="50641" ht="34.5" customHeight="1" x14ac:dyDescent="0.25"/>
    <row r="50649" ht="34.5" customHeight="1" x14ac:dyDescent="0.25"/>
    <row r="50657" ht="34.5" customHeight="1" x14ac:dyDescent="0.25"/>
    <row r="50665" ht="34.5" customHeight="1" x14ac:dyDescent="0.25"/>
    <row r="50673" ht="34.5" customHeight="1" x14ac:dyDescent="0.25"/>
    <row r="50681" ht="34.5" customHeight="1" x14ac:dyDescent="0.25"/>
    <row r="50689" ht="34.5" customHeight="1" x14ac:dyDescent="0.25"/>
    <row r="50697" ht="34.5" customHeight="1" x14ac:dyDescent="0.25"/>
    <row r="50705" ht="34.5" customHeight="1" x14ac:dyDescent="0.25"/>
    <row r="50713" ht="34.5" customHeight="1" x14ac:dyDescent="0.25"/>
    <row r="50721" ht="34.5" customHeight="1" x14ac:dyDescent="0.25"/>
    <row r="50729" ht="34.5" customHeight="1" x14ac:dyDescent="0.25"/>
    <row r="50737" ht="34.5" customHeight="1" x14ac:dyDescent="0.25"/>
    <row r="50745" ht="34.5" customHeight="1" x14ac:dyDescent="0.25"/>
    <row r="50753" ht="34.5" customHeight="1" x14ac:dyDescent="0.25"/>
    <row r="50761" ht="34.5" customHeight="1" x14ac:dyDescent="0.25"/>
    <row r="50769" ht="34.5" customHeight="1" x14ac:dyDescent="0.25"/>
    <row r="50777" ht="34.5" customHeight="1" x14ac:dyDescent="0.25"/>
    <row r="50785" ht="34.5" customHeight="1" x14ac:dyDescent="0.25"/>
    <row r="50793" ht="34.5" customHeight="1" x14ac:dyDescent="0.25"/>
    <row r="50801" ht="34.5" customHeight="1" x14ac:dyDescent="0.25"/>
    <row r="50809" ht="34.5" customHeight="1" x14ac:dyDescent="0.25"/>
    <row r="50817" ht="34.5" customHeight="1" x14ac:dyDescent="0.25"/>
    <row r="50825" ht="34.5" customHeight="1" x14ac:dyDescent="0.25"/>
    <row r="50833" ht="34.5" customHeight="1" x14ac:dyDescent="0.25"/>
    <row r="50841" ht="34.5" customHeight="1" x14ac:dyDescent="0.25"/>
    <row r="50849" ht="34.5" customHeight="1" x14ac:dyDescent="0.25"/>
    <row r="50857" ht="34.5" customHeight="1" x14ac:dyDescent="0.25"/>
    <row r="50865" ht="34.5" customHeight="1" x14ac:dyDescent="0.25"/>
    <row r="50873" ht="34.5" customHeight="1" x14ac:dyDescent="0.25"/>
    <row r="50881" ht="34.5" customHeight="1" x14ac:dyDescent="0.25"/>
    <row r="50889" ht="34.5" customHeight="1" x14ac:dyDescent="0.25"/>
    <row r="50897" ht="34.5" customHeight="1" x14ac:dyDescent="0.25"/>
    <row r="50905" ht="34.5" customHeight="1" x14ac:dyDescent="0.25"/>
    <row r="50913" ht="34.5" customHeight="1" x14ac:dyDescent="0.25"/>
    <row r="50921" ht="34.5" customHeight="1" x14ac:dyDescent="0.25"/>
    <row r="50929" ht="34.5" customHeight="1" x14ac:dyDescent="0.25"/>
    <row r="50937" ht="34.5" customHeight="1" x14ac:dyDescent="0.25"/>
    <row r="50945" ht="34.5" customHeight="1" x14ac:dyDescent="0.25"/>
    <row r="50953" ht="34.5" customHeight="1" x14ac:dyDescent="0.25"/>
    <row r="50961" ht="34.5" customHeight="1" x14ac:dyDescent="0.25"/>
    <row r="50969" ht="34.5" customHeight="1" x14ac:dyDescent="0.25"/>
    <row r="50977" ht="34.5" customHeight="1" x14ac:dyDescent="0.25"/>
    <row r="50985" ht="34.5" customHeight="1" x14ac:dyDescent="0.25"/>
    <row r="50993" ht="34.5" customHeight="1" x14ac:dyDescent="0.25"/>
    <row r="51001" ht="34.5" customHeight="1" x14ac:dyDescent="0.25"/>
    <row r="51009" ht="34.5" customHeight="1" x14ac:dyDescent="0.25"/>
    <row r="51017" ht="34.5" customHeight="1" x14ac:dyDescent="0.25"/>
    <row r="51025" ht="34.5" customHeight="1" x14ac:dyDescent="0.25"/>
    <row r="51033" ht="34.5" customHeight="1" x14ac:dyDescent="0.25"/>
    <row r="51041" ht="34.5" customHeight="1" x14ac:dyDescent="0.25"/>
    <row r="51049" ht="34.5" customHeight="1" x14ac:dyDescent="0.25"/>
    <row r="51057" ht="34.5" customHeight="1" x14ac:dyDescent="0.25"/>
    <row r="51065" ht="34.5" customHeight="1" x14ac:dyDescent="0.25"/>
    <row r="51073" ht="34.5" customHeight="1" x14ac:dyDescent="0.25"/>
    <row r="51081" ht="34.5" customHeight="1" x14ac:dyDescent="0.25"/>
    <row r="51089" ht="34.5" customHeight="1" x14ac:dyDescent="0.25"/>
    <row r="51097" ht="34.5" customHeight="1" x14ac:dyDescent="0.25"/>
    <row r="51105" ht="34.5" customHeight="1" x14ac:dyDescent="0.25"/>
    <row r="51113" ht="34.5" customHeight="1" x14ac:dyDescent="0.25"/>
    <row r="51121" ht="34.5" customHeight="1" x14ac:dyDescent="0.25"/>
    <row r="51129" ht="34.5" customHeight="1" x14ac:dyDescent="0.25"/>
    <row r="51137" ht="34.5" customHeight="1" x14ac:dyDescent="0.25"/>
    <row r="51145" ht="34.5" customHeight="1" x14ac:dyDescent="0.25"/>
    <row r="51153" ht="34.5" customHeight="1" x14ac:dyDescent="0.25"/>
    <row r="51161" ht="34.5" customHeight="1" x14ac:dyDescent="0.25"/>
    <row r="51169" ht="34.5" customHeight="1" x14ac:dyDescent="0.25"/>
    <row r="51177" ht="34.5" customHeight="1" x14ac:dyDescent="0.25"/>
    <row r="51185" ht="34.5" customHeight="1" x14ac:dyDescent="0.25"/>
    <row r="51193" ht="34.5" customHeight="1" x14ac:dyDescent="0.25"/>
    <row r="51201" ht="34.5" customHeight="1" x14ac:dyDescent="0.25"/>
    <row r="51209" ht="34.5" customHeight="1" x14ac:dyDescent="0.25"/>
    <row r="51217" ht="34.5" customHeight="1" x14ac:dyDescent="0.25"/>
    <row r="51225" ht="34.5" customHeight="1" x14ac:dyDescent="0.25"/>
    <row r="51233" ht="34.5" customHeight="1" x14ac:dyDescent="0.25"/>
    <row r="51241" ht="34.5" customHeight="1" x14ac:dyDescent="0.25"/>
    <row r="51249" ht="34.5" customHeight="1" x14ac:dyDescent="0.25"/>
    <row r="51257" ht="34.5" customHeight="1" x14ac:dyDescent="0.25"/>
    <row r="51265" ht="34.5" customHeight="1" x14ac:dyDescent="0.25"/>
    <row r="51273" ht="34.5" customHeight="1" x14ac:dyDescent="0.25"/>
    <row r="51281" ht="34.5" customHeight="1" x14ac:dyDescent="0.25"/>
    <row r="51289" ht="34.5" customHeight="1" x14ac:dyDescent="0.25"/>
    <row r="51297" ht="34.5" customHeight="1" x14ac:dyDescent="0.25"/>
    <row r="51305" ht="34.5" customHeight="1" x14ac:dyDescent="0.25"/>
    <row r="51313" ht="34.5" customHeight="1" x14ac:dyDescent="0.25"/>
    <row r="51321" ht="34.5" customHeight="1" x14ac:dyDescent="0.25"/>
    <row r="51329" ht="34.5" customHeight="1" x14ac:dyDescent="0.25"/>
    <row r="51337" ht="34.5" customHeight="1" x14ac:dyDescent="0.25"/>
    <row r="51345" ht="34.5" customHeight="1" x14ac:dyDescent="0.25"/>
    <row r="51353" ht="34.5" customHeight="1" x14ac:dyDescent="0.25"/>
    <row r="51361" ht="34.5" customHeight="1" x14ac:dyDescent="0.25"/>
    <row r="51369" ht="34.5" customHeight="1" x14ac:dyDescent="0.25"/>
    <row r="51377" ht="34.5" customHeight="1" x14ac:dyDescent="0.25"/>
    <row r="51385" ht="34.5" customHeight="1" x14ac:dyDescent="0.25"/>
    <row r="51393" ht="34.5" customHeight="1" x14ac:dyDescent="0.25"/>
    <row r="51401" ht="34.5" customHeight="1" x14ac:dyDescent="0.25"/>
    <row r="51409" ht="34.5" customHeight="1" x14ac:dyDescent="0.25"/>
    <row r="51417" ht="34.5" customHeight="1" x14ac:dyDescent="0.25"/>
    <row r="51425" ht="34.5" customHeight="1" x14ac:dyDescent="0.25"/>
    <row r="51433" ht="34.5" customHeight="1" x14ac:dyDescent="0.25"/>
    <row r="51441" ht="34.5" customHeight="1" x14ac:dyDescent="0.25"/>
    <row r="51449" ht="34.5" customHeight="1" x14ac:dyDescent="0.25"/>
    <row r="51457" ht="34.5" customHeight="1" x14ac:dyDescent="0.25"/>
    <row r="51465" ht="34.5" customHeight="1" x14ac:dyDescent="0.25"/>
    <row r="51473" ht="34.5" customHeight="1" x14ac:dyDescent="0.25"/>
    <row r="51481" ht="34.5" customHeight="1" x14ac:dyDescent="0.25"/>
    <row r="51489" ht="34.5" customHeight="1" x14ac:dyDescent="0.25"/>
    <row r="51497" ht="34.5" customHeight="1" x14ac:dyDescent="0.25"/>
    <row r="51505" ht="34.5" customHeight="1" x14ac:dyDescent="0.25"/>
    <row r="51513" ht="34.5" customHeight="1" x14ac:dyDescent="0.25"/>
    <row r="51521" ht="34.5" customHeight="1" x14ac:dyDescent="0.25"/>
    <row r="51529" ht="34.5" customHeight="1" x14ac:dyDescent="0.25"/>
    <row r="51537" ht="34.5" customHeight="1" x14ac:dyDescent="0.25"/>
    <row r="51545" ht="34.5" customHeight="1" x14ac:dyDescent="0.25"/>
    <row r="51553" ht="34.5" customHeight="1" x14ac:dyDescent="0.25"/>
    <row r="51561" ht="34.5" customHeight="1" x14ac:dyDescent="0.25"/>
    <row r="51569" ht="34.5" customHeight="1" x14ac:dyDescent="0.25"/>
    <row r="51577" ht="34.5" customHeight="1" x14ac:dyDescent="0.25"/>
    <row r="51585" ht="34.5" customHeight="1" x14ac:dyDescent="0.25"/>
    <row r="51593" ht="34.5" customHeight="1" x14ac:dyDescent="0.25"/>
    <row r="51601" ht="34.5" customHeight="1" x14ac:dyDescent="0.25"/>
    <row r="51609" ht="34.5" customHeight="1" x14ac:dyDescent="0.25"/>
    <row r="51617" ht="34.5" customHeight="1" x14ac:dyDescent="0.25"/>
    <row r="51625" ht="34.5" customHeight="1" x14ac:dyDescent="0.25"/>
    <row r="51633" ht="34.5" customHeight="1" x14ac:dyDescent="0.25"/>
    <row r="51641" ht="34.5" customHeight="1" x14ac:dyDescent="0.25"/>
    <row r="51649" ht="34.5" customHeight="1" x14ac:dyDescent="0.25"/>
    <row r="51657" ht="34.5" customHeight="1" x14ac:dyDescent="0.25"/>
    <row r="51665" ht="34.5" customHeight="1" x14ac:dyDescent="0.25"/>
    <row r="51673" ht="34.5" customHeight="1" x14ac:dyDescent="0.25"/>
    <row r="51681" ht="34.5" customHeight="1" x14ac:dyDescent="0.25"/>
    <row r="51689" ht="34.5" customHeight="1" x14ac:dyDescent="0.25"/>
    <row r="51697" ht="34.5" customHeight="1" x14ac:dyDescent="0.25"/>
    <row r="51705" ht="34.5" customHeight="1" x14ac:dyDescent="0.25"/>
    <row r="51713" ht="34.5" customHeight="1" x14ac:dyDescent="0.25"/>
    <row r="51721" ht="34.5" customHeight="1" x14ac:dyDescent="0.25"/>
    <row r="51729" ht="34.5" customHeight="1" x14ac:dyDescent="0.25"/>
    <row r="51737" ht="34.5" customHeight="1" x14ac:dyDescent="0.25"/>
    <row r="51745" ht="34.5" customHeight="1" x14ac:dyDescent="0.25"/>
    <row r="51753" ht="34.5" customHeight="1" x14ac:dyDescent="0.25"/>
    <row r="51761" ht="34.5" customHeight="1" x14ac:dyDescent="0.25"/>
    <row r="51769" ht="34.5" customHeight="1" x14ac:dyDescent="0.25"/>
    <row r="51777" ht="34.5" customHeight="1" x14ac:dyDescent="0.25"/>
    <row r="51785" ht="34.5" customHeight="1" x14ac:dyDescent="0.25"/>
    <row r="51793" ht="34.5" customHeight="1" x14ac:dyDescent="0.25"/>
    <row r="51801" ht="34.5" customHeight="1" x14ac:dyDescent="0.25"/>
    <row r="51809" ht="34.5" customHeight="1" x14ac:dyDescent="0.25"/>
    <row r="51817" ht="34.5" customHeight="1" x14ac:dyDescent="0.25"/>
    <row r="51825" ht="34.5" customHeight="1" x14ac:dyDescent="0.25"/>
    <row r="51833" ht="34.5" customHeight="1" x14ac:dyDescent="0.25"/>
    <row r="51841" ht="34.5" customHeight="1" x14ac:dyDescent="0.25"/>
    <row r="51849" ht="34.5" customHeight="1" x14ac:dyDescent="0.25"/>
    <row r="51857" ht="34.5" customHeight="1" x14ac:dyDescent="0.25"/>
    <row r="51865" ht="34.5" customHeight="1" x14ac:dyDescent="0.25"/>
    <row r="51873" ht="34.5" customHeight="1" x14ac:dyDescent="0.25"/>
    <row r="51881" ht="34.5" customHeight="1" x14ac:dyDescent="0.25"/>
    <row r="51889" ht="34.5" customHeight="1" x14ac:dyDescent="0.25"/>
    <row r="51897" ht="34.5" customHeight="1" x14ac:dyDescent="0.25"/>
    <row r="51905" ht="34.5" customHeight="1" x14ac:dyDescent="0.25"/>
    <row r="51913" ht="34.5" customHeight="1" x14ac:dyDescent="0.25"/>
    <row r="51921" ht="34.5" customHeight="1" x14ac:dyDescent="0.25"/>
    <row r="51929" ht="34.5" customHeight="1" x14ac:dyDescent="0.25"/>
    <row r="51937" ht="34.5" customHeight="1" x14ac:dyDescent="0.25"/>
    <row r="51945" ht="34.5" customHeight="1" x14ac:dyDescent="0.25"/>
    <row r="51953" ht="34.5" customHeight="1" x14ac:dyDescent="0.25"/>
    <row r="51961" ht="34.5" customHeight="1" x14ac:dyDescent="0.25"/>
    <row r="51969" ht="34.5" customHeight="1" x14ac:dyDescent="0.25"/>
    <row r="51977" ht="34.5" customHeight="1" x14ac:dyDescent="0.25"/>
    <row r="51985" ht="34.5" customHeight="1" x14ac:dyDescent="0.25"/>
    <row r="51993" ht="34.5" customHeight="1" x14ac:dyDescent="0.25"/>
    <row r="52001" ht="34.5" customHeight="1" x14ac:dyDescent="0.25"/>
    <row r="52009" ht="34.5" customHeight="1" x14ac:dyDescent="0.25"/>
    <row r="52017" ht="34.5" customHeight="1" x14ac:dyDescent="0.25"/>
    <row r="52025" ht="34.5" customHeight="1" x14ac:dyDescent="0.25"/>
    <row r="52033" ht="34.5" customHeight="1" x14ac:dyDescent="0.25"/>
    <row r="52041" ht="34.5" customHeight="1" x14ac:dyDescent="0.25"/>
    <row r="52049" ht="34.5" customHeight="1" x14ac:dyDescent="0.25"/>
    <row r="52057" ht="34.5" customHeight="1" x14ac:dyDescent="0.25"/>
    <row r="52065" ht="34.5" customHeight="1" x14ac:dyDescent="0.25"/>
    <row r="52073" ht="34.5" customHeight="1" x14ac:dyDescent="0.25"/>
    <row r="52081" ht="34.5" customHeight="1" x14ac:dyDescent="0.25"/>
    <row r="52089" ht="34.5" customHeight="1" x14ac:dyDescent="0.25"/>
    <row r="52097" ht="34.5" customHeight="1" x14ac:dyDescent="0.25"/>
    <row r="52105" ht="34.5" customHeight="1" x14ac:dyDescent="0.25"/>
    <row r="52113" ht="34.5" customHeight="1" x14ac:dyDescent="0.25"/>
    <row r="52121" ht="34.5" customHeight="1" x14ac:dyDescent="0.25"/>
    <row r="52129" ht="34.5" customHeight="1" x14ac:dyDescent="0.25"/>
    <row r="52137" ht="34.5" customHeight="1" x14ac:dyDescent="0.25"/>
    <row r="52145" ht="34.5" customHeight="1" x14ac:dyDescent="0.25"/>
    <row r="52153" ht="34.5" customHeight="1" x14ac:dyDescent="0.25"/>
    <row r="52161" ht="34.5" customHeight="1" x14ac:dyDescent="0.25"/>
    <row r="52169" ht="34.5" customHeight="1" x14ac:dyDescent="0.25"/>
    <row r="52177" ht="34.5" customHeight="1" x14ac:dyDescent="0.25"/>
    <row r="52185" ht="34.5" customHeight="1" x14ac:dyDescent="0.25"/>
    <row r="52193" ht="34.5" customHeight="1" x14ac:dyDescent="0.25"/>
    <row r="52201" ht="34.5" customHeight="1" x14ac:dyDescent="0.25"/>
    <row r="52209" ht="34.5" customHeight="1" x14ac:dyDescent="0.25"/>
    <row r="52217" ht="34.5" customHeight="1" x14ac:dyDescent="0.25"/>
    <row r="52225" ht="34.5" customHeight="1" x14ac:dyDescent="0.25"/>
    <row r="52233" ht="34.5" customHeight="1" x14ac:dyDescent="0.25"/>
    <row r="52241" ht="34.5" customHeight="1" x14ac:dyDescent="0.25"/>
    <row r="52249" ht="34.5" customHeight="1" x14ac:dyDescent="0.25"/>
    <row r="52257" ht="34.5" customHeight="1" x14ac:dyDescent="0.25"/>
    <row r="52265" ht="34.5" customHeight="1" x14ac:dyDescent="0.25"/>
    <row r="52273" ht="34.5" customHeight="1" x14ac:dyDescent="0.25"/>
    <row r="52281" ht="34.5" customHeight="1" x14ac:dyDescent="0.25"/>
    <row r="52289" ht="34.5" customHeight="1" x14ac:dyDescent="0.25"/>
    <row r="52297" ht="34.5" customHeight="1" x14ac:dyDescent="0.25"/>
    <row r="52305" ht="34.5" customHeight="1" x14ac:dyDescent="0.25"/>
    <row r="52313" ht="34.5" customHeight="1" x14ac:dyDescent="0.25"/>
    <row r="52321" ht="34.5" customHeight="1" x14ac:dyDescent="0.25"/>
    <row r="52329" ht="34.5" customHeight="1" x14ac:dyDescent="0.25"/>
    <row r="52337" ht="34.5" customHeight="1" x14ac:dyDescent="0.25"/>
    <row r="52345" ht="34.5" customHeight="1" x14ac:dyDescent="0.25"/>
    <row r="52353" ht="34.5" customHeight="1" x14ac:dyDescent="0.25"/>
    <row r="52361" ht="34.5" customHeight="1" x14ac:dyDescent="0.25"/>
    <row r="52369" ht="34.5" customHeight="1" x14ac:dyDescent="0.25"/>
    <row r="52377" ht="34.5" customHeight="1" x14ac:dyDescent="0.25"/>
    <row r="52385" ht="34.5" customHeight="1" x14ac:dyDescent="0.25"/>
    <row r="52393" ht="34.5" customHeight="1" x14ac:dyDescent="0.25"/>
    <row r="52401" ht="34.5" customHeight="1" x14ac:dyDescent="0.25"/>
    <row r="52409" ht="34.5" customHeight="1" x14ac:dyDescent="0.25"/>
    <row r="52417" ht="34.5" customHeight="1" x14ac:dyDescent="0.25"/>
    <row r="52425" ht="34.5" customHeight="1" x14ac:dyDescent="0.25"/>
    <row r="52433" ht="34.5" customHeight="1" x14ac:dyDescent="0.25"/>
    <row r="52441" ht="34.5" customHeight="1" x14ac:dyDescent="0.25"/>
    <row r="52449" ht="34.5" customHeight="1" x14ac:dyDescent="0.25"/>
    <row r="52457" ht="34.5" customHeight="1" x14ac:dyDescent="0.25"/>
    <row r="52465" ht="34.5" customHeight="1" x14ac:dyDescent="0.25"/>
    <row r="52473" ht="34.5" customHeight="1" x14ac:dyDescent="0.25"/>
    <row r="52481" ht="34.5" customHeight="1" x14ac:dyDescent="0.25"/>
    <row r="52489" ht="34.5" customHeight="1" x14ac:dyDescent="0.25"/>
    <row r="52497" ht="34.5" customHeight="1" x14ac:dyDescent="0.25"/>
    <row r="52505" ht="34.5" customHeight="1" x14ac:dyDescent="0.25"/>
    <row r="52513" ht="34.5" customHeight="1" x14ac:dyDescent="0.25"/>
    <row r="52521" ht="34.5" customHeight="1" x14ac:dyDescent="0.25"/>
    <row r="52529" ht="34.5" customHeight="1" x14ac:dyDescent="0.25"/>
    <row r="52537" ht="34.5" customHeight="1" x14ac:dyDescent="0.25"/>
    <row r="52545" ht="34.5" customHeight="1" x14ac:dyDescent="0.25"/>
    <row r="52553" ht="34.5" customHeight="1" x14ac:dyDescent="0.25"/>
    <row r="52561" ht="34.5" customHeight="1" x14ac:dyDescent="0.25"/>
    <row r="52569" ht="34.5" customHeight="1" x14ac:dyDescent="0.25"/>
    <row r="52577" ht="34.5" customHeight="1" x14ac:dyDescent="0.25"/>
    <row r="52585" ht="34.5" customHeight="1" x14ac:dyDescent="0.25"/>
    <row r="52593" ht="34.5" customHeight="1" x14ac:dyDescent="0.25"/>
    <row r="52601" ht="34.5" customHeight="1" x14ac:dyDescent="0.25"/>
    <row r="52609" ht="34.5" customHeight="1" x14ac:dyDescent="0.25"/>
    <row r="52617" ht="34.5" customHeight="1" x14ac:dyDescent="0.25"/>
    <row r="52625" ht="34.5" customHeight="1" x14ac:dyDescent="0.25"/>
    <row r="52633" ht="34.5" customHeight="1" x14ac:dyDescent="0.25"/>
    <row r="52641" ht="34.5" customHeight="1" x14ac:dyDescent="0.25"/>
    <row r="52649" ht="34.5" customHeight="1" x14ac:dyDescent="0.25"/>
    <row r="52657" ht="34.5" customHeight="1" x14ac:dyDescent="0.25"/>
    <row r="52665" ht="34.5" customHeight="1" x14ac:dyDescent="0.25"/>
    <row r="52673" ht="34.5" customHeight="1" x14ac:dyDescent="0.25"/>
    <row r="52681" ht="34.5" customHeight="1" x14ac:dyDescent="0.25"/>
    <row r="52689" ht="34.5" customHeight="1" x14ac:dyDescent="0.25"/>
    <row r="52697" ht="34.5" customHeight="1" x14ac:dyDescent="0.25"/>
    <row r="52705" ht="34.5" customHeight="1" x14ac:dyDescent="0.25"/>
    <row r="52713" ht="34.5" customHeight="1" x14ac:dyDescent="0.25"/>
    <row r="52721" ht="34.5" customHeight="1" x14ac:dyDescent="0.25"/>
    <row r="52729" ht="34.5" customHeight="1" x14ac:dyDescent="0.25"/>
    <row r="52737" ht="34.5" customHeight="1" x14ac:dyDescent="0.25"/>
    <row r="52745" ht="34.5" customHeight="1" x14ac:dyDescent="0.25"/>
    <row r="52753" ht="34.5" customHeight="1" x14ac:dyDescent="0.25"/>
    <row r="52761" ht="34.5" customHeight="1" x14ac:dyDescent="0.25"/>
    <row r="52769" ht="34.5" customHeight="1" x14ac:dyDescent="0.25"/>
    <row r="52777" ht="34.5" customHeight="1" x14ac:dyDescent="0.25"/>
    <row r="52785" ht="34.5" customHeight="1" x14ac:dyDescent="0.25"/>
    <row r="52793" ht="34.5" customHeight="1" x14ac:dyDescent="0.25"/>
    <row r="52801" ht="34.5" customHeight="1" x14ac:dyDescent="0.25"/>
    <row r="52809" ht="34.5" customHeight="1" x14ac:dyDescent="0.25"/>
    <row r="52817" ht="34.5" customHeight="1" x14ac:dyDescent="0.25"/>
    <row r="52825" ht="34.5" customHeight="1" x14ac:dyDescent="0.25"/>
    <row r="52833" ht="34.5" customHeight="1" x14ac:dyDescent="0.25"/>
    <row r="52841" ht="34.5" customHeight="1" x14ac:dyDescent="0.25"/>
    <row r="52849" ht="34.5" customHeight="1" x14ac:dyDescent="0.25"/>
    <row r="52857" ht="34.5" customHeight="1" x14ac:dyDescent="0.25"/>
    <row r="52865" ht="34.5" customHeight="1" x14ac:dyDescent="0.25"/>
    <row r="52873" ht="34.5" customHeight="1" x14ac:dyDescent="0.25"/>
    <row r="52881" ht="34.5" customHeight="1" x14ac:dyDescent="0.25"/>
    <row r="52889" ht="34.5" customHeight="1" x14ac:dyDescent="0.25"/>
    <row r="52897" ht="34.5" customHeight="1" x14ac:dyDescent="0.25"/>
    <row r="52905" ht="34.5" customHeight="1" x14ac:dyDescent="0.25"/>
    <row r="52913" ht="34.5" customHeight="1" x14ac:dyDescent="0.25"/>
    <row r="52921" ht="34.5" customHeight="1" x14ac:dyDescent="0.25"/>
    <row r="52929" ht="34.5" customHeight="1" x14ac:dyDescent="0.25"/>
    <row r="52937" ht="34.5" customHeight="1" x14ac:dyDescent="0.25"/>
    <row r="52945" ht="34.5" customHeight="1" x14ac:dyDescent="0.25"/>
    <row r="52953" ht="34.5" customHeight="1" x14ac:dyDescent="0.25"/>
    <row r="52961" ht="34.5" customHeight="1" x14ac:dyDescent="0.25"/>
    <row r="52969" ht="34.5" customHeight="1" x14ac:dyDescent="0.25"/>
    <row r="52977" ht="34.5" customHeight="1" x14ac:dyDescent="0.25"/>
    <row r="52985" ht="34.5" customHeight="1" x14ac:dyDescent="0.25"/>
    <row r="52993" ht="34.5" customHeight="1" x14ac:dyDescent="0.25"/>
    <row r="53001" ht="34.5" customHeight="1" x14ac:dyDescent="0.25"/>
    <row r="53009" ht="34.5" customHeight="1" x14ac:dyDescent="0.25"/>
    <row r="53017" ht="34.5" customHeight="1" x14ac:dyDescent="0.25"/>
    <row r="53025" ht="34.5" customHeight="1" x14ac:dyDescent="0.25"/>
    <row r="53033" ht="34.5" customHeight="1" x14ac:dyDescent="0.25"/>
    <row r="53041" ht="34.5" customHeight="1" x14ac:dyDescent="0.25"/>
    <row r="53049" ht="34.5" customHeight="1" x14ac:dyDescent="0.25"/>
    <row r="53057" ht="34.5" customHeight="1" x14ac:dyDescent="0.25"/>
    <row r="53065" ht="34.5" customHeight="1" x14ac:dyDescent="0.25"/>
    <row r="53073" ht="34.5" customHeight="1" x14ac:dyDescent="0.25"/>
    <row r="53081" ht="34.5" customHeight="1" x14ac:dyDescent="0.25"/>
    <row r="53089" ht="34.5" customHeight="1" x14ac:dyDescent="0.25"/>
    <row r="53097" ht="34.5" customHeight="1" x14ac:dyDescent="0.25"/>
    <row r="53105" ht="34.5" customHeight="1" x14ac:dyDescent="0.25"/>
    <row r="53113" ht="34.5" customHeight="1" x14ac:dyDescent="0.25"/>
    <row r="53121" ht="34.5" customHeight="1" x14ac:dyDescent="0.25"/>
    <row r="53129" ht="34.5" customHeight="1" x14ac:dyDescent="0.25"/>
    <row r="53137" ht="34.5" customHeight="1" x14ac:dyDescent="0.25"/>
    <row r="53145" ht="34.5" customHeight="1" x14ac:dyDescent="0.25"/>
    <row r="53153" ht="34.5" customHeight="1" x14ac:dyDescent="0.25"/>
    <row r="53161" ht="34.5" customHeight="1" x14ac:dyDescent="0.25"/>
    <row r="53169" ht="34.5" customHeight="1" x14ac:dyDescent="0.25"/>
    <row r="53177" ht="34.5" customHeight="1" x14ac:dyDescent="0.25"/>
    <row r="53185" ht="34.5" customHeight="1" x14ac:dyDescent="0.25"/>
    <row r="53193" ht="34.5" customHeight="1" x14ac:dyDescent="0.25"/>
    <row r="53201" ht="34.5" customHeight="1" x14ac:dyDescent="0.25"/>
    <row r="53209" ht="34.5" customHeight="1" x14ac:dyDescent="0.25"/>
    <row r="53217" ht="34.5" customHeight="1" x14ac:dyDescent="0.25"/>
    <row r="53225" ht="34.5" customHeight="1" x14ac:dyDescent="0.25"/>
    <row r="53233" ht="34.5" customHeight="1" x14ac:dyDescent="0.25"/>
    <row r="53241" ht="34.5" customHeight="1" x14ac:dyDescent="0.25"/>
    <row r="53249" ht="34.5" customHeight="1" x14ac:dyDescent="0.25"/>
    <row r="53257" ht="34.5" customHeight="1" x14ac:dyDescent="0.25"/>
    <row r="53265" ht="34.5" customHeight="1" x14ac:dyDescent="0.25"/>
    <row r="53273" ht="34.5" customHeight="1" x14ac:dyDescent="0.25"/>
    <row r="53281" ht="34.5" customHeight="1" x14ac:dyDescent="0.25"/>
    <row r="53289" ht="34.5" customHeight="1" x14ac:dyDescent="0.25"/>
    <row r="53297" ht="34.5" customHeight="1" x14ac:dyDescent="0.25"/>
    <row r="53305" ht="34.5" customHeight="1" x14ac:dyDescent="0.25"/>
    <row r="53313" ht="34.5" customHeight="1" x14ac:dyDescent="0.25"/>
    <row r="53321" ht="34.5" customHeight="1" x14ac:dyDescent="0.25"/>
    <row r="53329" ht="34.5" customHeight="1" x14ac:dyDescent="0.25"/>
    <row r="53337" ht="34.5" customHeight="1" x14ac:dyDescent="0.25"/>
    <row r="53345" ht="34.5" customHeight="1" x14ac:dyDescent="0.25"/>
    <row r="53353" ht="34.5" customHeight="1" x14ac:dyDescent="0.25"/>
    <row r="53361" ht="34.5" customHeight="1" x14ac:dyDescent="0.25"/>
    <row r="53369" ht="34.5" customHeight="1" x14ac:dyDescent="0.25"/>
    <row r="53377" ht="34.5" customHeight="1" x14ac:dyDescent="0.25"/>
    <row r="53385" ht="34.5" customHeight="1" x14ac:dyDescent="0.25"/>
    <row r="53393" ht="34.5" customHeight="1" x14ac:dyDescent="0.25"/>
    <row r="53401" ht="34.5" customHeight="1" x14ac:dyDescent="0.25"/>
    <row r="53409" ht="34.5" customHeight="1" x14ac:dyDescent="0.25"/>
    <row r="53417" ht="34.5" customHeight="1" x14ac:dyDescent="0.25"/>
    <row r="53425" ht="34.5" customHeight="1" x14ac:dyDescent="0.25"/>
    <row r="53433" ht="34.5" customHeight="1" x14ac:dyDescent="0.25"/>
    <row r="53441" ht="34.5" customHeight="1" x14ac:dyDescent="0.25"/>
    <row r="53449" ht="34.5" customHeight="1" x14ac:dyDescent="0.25"/>
    <row r="53457" ht="34.5" customHeight="1" x14ac:dyDescent="0.25"/>
    <row r="53465" ht="34.5" customHeight="1" x14ac:dyDescent="0.25"/>
    <row r="53473" ht="34.5" customHeight="1" x14ac:dyDescent="0.25"/>
    <row r="53481" ht="34.5" customHeight="1" x14ac:dyDescent="0.25"/>
    <row r="53489" ht="34.5" customHeight="1" x14ac:dyDescent="0.25"/>
    <row r="53497" ht="34.5" customHeight="1" x14ac:dyDescent="0.25"/>
    <row r="53505" ht="34.5" customHeight="1" x14ac:dyDescent="0.25"/>
    <row r="53513" ht="34.5" customHeight="1" x14ac:dyDescent="0.25"/>
    <row r="53521" ht="34.5" customHeight="1" x14ac:dyDescent="0.25"/>
    <row r="53529" ht="34.5" customHeight="1" x14ac:dyDescent="0.25"/>
    <row r="53537" ht="34.5" customHeight="1" x14ac:dyDescent="0.25"/>
    <row r="53545" ht="34.5" customHeight="1" x14ac:dyDescent="0.25"/>
    <row r="53553" ht="34.5" customHeight="1" x14ac:dyDescent="0.25"/>
    <row r="53561" ht="34.5" customHeight="1" x14ac:dyDescent="0.25"/>
    <row r="53569" ht="34.5" customHeight="1" x14ac:dyDescent="0.25"/>
    <row r="53577" ht="34.5" customHeight="1" x14ac:dyDescent="0.25"/>
    <row r="53585" ht="34.5" customHeight="1" x14ac:dyDescent="0.25"/>
    <row r="53593" ht="34.5" customHeight="1" x14ac:dyDescent="0.25"/>
    <row r="53601" ht="34.5" customHeight="1" x14ac:dyDescent="0.25"/>
    <row r="53609" ht="34.5" customHeight="1" x14ac:dyDescent="0.25"/>
    <row r="53617" ht="34.5" customHeight="1" x14ac:dyDescent="0.25"/>
    <row r="53625" ht="34.5" customHeight="1" x14ac:dyDescent="0.25"/>
    <row r="53633" ht="34.5" customHeight="1" x14ac:dyDescent="0.25"/>
    <row r="53641" ht="34.5" customHeight="1" x14ac:dyDescent="0.25"/>
    <row r="53649" ht="34.5" customHeight="1" x14ac:dyDescent="0.25"/>
    <row r="53657" ht="34.5" customHeight="1" x14ac:dyDescent="0.25"/>
    <row r="53665" ht="34.5" customHeight="1" x14ac:dyDescent="0.25"/>
    <row r="53673" ht="34.5" customHeight="1" x14ac:dyDescent="0.25"/>
    <row r="53681" ht="34.5" customHeight="1" x14ac:dyDescent="0.25"/>
    <row r="53689" ht="34.5" customHeight="1" x14ac:dyDescent="0.25"/>
    <row r="53697" ht="34.5" customHeight="1" x14ac:dyDescent="0.25"/>
    <row r="53705" ht="34.5" customHeight="1" x14ac:dyDescent="0.25"/>
    <row r="53713" ht="34.5" customHeight="1" x14ac:dyDescent="0.25"/>
    <row r="53721" ht="34.5" customHeight="1" x14ac:dyDescent="0.25"/>
    <row r="53729" ht="34.5" customHeight="1" x14ac:dyDescent="0.25"/>
    <row r="53737" ht="34.5" customHeight="1" x14ac:dyDescent="0.25"/>
    <row r="53745" ht="34.5" customHeight="1" x14ac:dyDescent="0.25"/>
    <row r="53753" ht="34.5" customHeight="1" x14ac:dyDescent="0.25"/>
    <row r="53761" ht="34.5" customHeight="1" x14ac:dyDescent="0.25"/>
    <row r="53769" ht="34.5" customHeight="1" x14ac:dyDescent="0.25"/>
    <row r="53777" ht="34.5" customHeight="1" x14ac:dyDescent="0.25"/>
    <row r="53785" ht="34.5" customHeight="1" x14ac:dyDescent="0.25"/>
    <row r="53793" ht="34.5" customHeight="1" x14ac:dyDescent="0.25"/>
    <row r="53801" ht="34.5" customHeight="1" x14ac:dyDescent="0.25"/>
    <row r="53809" ht="34.5" customHeight="1" x14ac:dyDescent="0.25"/>
    <row r="53817" ht="34.5" customHeight="1" x14ac:dyDescent="0.25"/>
    <row r="53825" ht="34.5" customHeight="1" x14ac:dyDescent="0.25"/>
    <row r="53833" ht="34.5" customHeight="1" x14ac:dyDescent="0.25"/>
    <row r="53841" ht="34.5" customHeight="1" x14ac:dyDescent="0.25"/>
    <row r="53849" ht="34.5" customHeight="1" x14ac:dyDescent="0.25"/>
    <row r="53857" ht="34.5" customHeight="1" x14ac:dyDescent="0.25"/>
    <row r="53865" ht="34.5" customHeight="1" x14ac:dyDescent="0.25"/>
    <row r="53873" ht="34.5" customHeight="1" x14ac:dyDescent="0.25"/>
    <row r="53881" ht="34.5" customHeight="1" x14ac:dyDescent="0.25"/>
    <row r="53889" ht="34.5" customHeight="1" x14ac:dyDescent="0.25"/>
    <row r="53897" ht="34.5" customHeight="1" x14ac:dyDescent="0.25"/>
    <row r="53905" ht="34.5" customHeight="1" x14ac:dyDescent="0.25"/>
    <row r="53913" ht="34.5" customHeight="1" x14ac:dyDescent="0.25"/>
    <row r="53921" ht="34.5" customHeight="1" x14ac:dyDescent="0.25"/>
    <row r="53929" ht="34.5" customHeight="1" x14ac:dyDescent="0.25"/>
    <row r="53937" ht="34.5" customHeight="1" x14ac:dyDescent="0.25"/>
    <row r="53945" ht="34.5" customHeight="1" x14ac:dyDescent="0.25"/>
    <row r="53953" ht="34.5" customHeight="1" x14ac:dyDescent="0.25"/>
    <row r="53961" ht="34.5" customHeight="1" x14ac:dyDescent="0.25"/>
    <row r="53969" ht="34.5" customHeight="1" x14ac:dyDescent="0.25"/>
    <row r="53977" ht="34.5" customHeight="1" x14ac:dyDescent="0.25"/>
    <row r="53985" ht="34.5" customHeight="1" x14ac:dyDescent="0.25"/>
    <row r="53993" ht="34.5" customHeight="1" x14ac:dyDescent="0.25"/>
    <row r="54001" ht="34.5" customHeight="1" x14ac:dyDescent="0.25"/>
    <row r="54009" ht="34.5" customHeight="1" x14ac:dyDescent="0.25"/>
    <row r="54017" ht="34.5" customHeight="1" x14ac:dyDescent="0.25"/>
    <row r="54025" ht="34.5" customHeight="1" x14ac:dyDescent="0.25"/>
    <row r="54033" ht="34.5" customHeight="1" x14ac:dyDescent="0.25"/>
    <row r="54041" ht="34.5" customHeight="1" x14ac:dyDescent="0.25"/>
    <row r="54049" ht="34.5" customHeight="1" x14ac:dyDescent="0.25"/>
    <row r="54057" ht="34.5" customHeight="1" x14ac:dyDescent="0.25"/>
    <row r="54065" ht="34.5" customHeight="1" x14ac:dyDescent="0.25"/>
    <row r="54073" ht="34.5" customHeight="1" x14ac:dyDescent="0.25"/>
    <row r="54081" ht="34.5" customHeight="1" x14ac:dyDescent="0.25"/>
    <row r="54089" ht="34.5" customHeight="1" x14ac:dyDescent="0.25"/>
    <row r="54097" ht="34.5" customHeight="1" x14ac:dyDescent="0.25"/>
    <row r="54105" ht="34.5" customHeight="1" x14ac:dyDescent="0.25"/>
    <row r="54113" ht="34.5" customHeight="1" x14ac:dyDescent="0.25"/>
    <row r="54121" ht="34.5" customHeight="1" x14ac:dyDescent="0.25"/>
    <row r="54129" ht="34.5" customHeight="1" x14ac:dyDescent="0.25"/>
    <row r="54137" ht="34.5" customHeight="1" x14ac:dyDescent="0.25"/>
    <row r="54145" ht="34.5" customHeight="1" x14ac:dyDescent="0.25"/>
    <row r="54153" ht="34.5" customHeight="1" x14ac:dyDescent="0.25"/>
    <row r="54161" ht="34.5" customHeight="1" x14ac:dyDescent="0.25"/>
    <row r="54169" ht="34.5" customHeight="1" x14ac:dyDescent="0.25"/>
    <row r="54177" ht="34.5" customHeight="1" x14ac:dyDescent="0.25"/>
    <row r="54185" ht="34.5" customHeight="1" x14ac:dyDescent="0.25"/>
    <row r="54193" ht="34.5" customHeight="1" x14ac:dyDescent="0.25"/>
    <row r="54201" ht="34.5" customHeight="1" x14ac:dyDescent="0.25"/>
    <row r="54209" ht="34.5" customHeight="1" x14ac:dyDescent="0.25"/>
    <row r="54217" ht="34.5" customHeight="1" x14ac:dyDescent="0.25"/>
    <row r="54225" ht="34.5" customHeight="1" x14ac:dyDescent="0.25"/>
    <row r="54233" ht="34.5" customHeight="1" x14ac:dyDescent="0.25"/>
    <row r="54241" ht="34.5" customHeight="1" x14ac:dyDescent="0.25"/>
    <row r="54249" ht="34.5" customHeight="1" x14ac:dyDescent="0.25"/>
    <row r="54257" ht="34.5" customHeight="1" x14ac:dyDescent="0.25"/>
    <row r="54265" ht="34.5" customHeight="1" x14ac:dyDescent="0.25"/>
    <row r="54273" ht="34.5" customHeight="1" x14ac:dyDescent="0.25"/>
    <row r="54281" ht="34.5" customHeight="1" x14ac:dyDescent="0.25"/>
    <row r="54289" ht="34.5" customHeight="1" x14ac:dyDescent="0.25"/>
    <row r="54297" ht="34.5" customHeight="1" x14ac:dyDescent="0.25"/>
    <row r="54305" ht="34.5" customHeight="1" x14ac:dyDescent="0.25"/>
    <row r="54313" ht="34.5" customHeight="1" x14ac:dyDescent="0.25"/>
    <row r="54321" ht="34.5" customHeight="1" x14ac:dyDescent="0.25"/>
    <row r="54329" ht="34.5" customHeight="1" x14ac:dyDescent="0.25"/>
    <row r="54337" ht="34.5" customHeight="1" x14ac:dyDescent="0.25"/>
    <row r="54345" ht="34.5" customHeight="1" x14ac:dyDescent="0.25"/>
    <row r="54353" ht="34.5" customHeight="1" x14ac:dyDescent="0.25"/>
    <row r="54361" ht="34.5" customHeight="1" x14ac:dyDescent="0.25"/>
    <row r="54369" ht="34.5" customHeight="1" x14ac:dyDescent="0.25"/>
    <row r="54377" ht="34.5" customHeight="1" x14ac:dyDescent="0.25"/>
    <row r="54385" ht="34.5" customHeight="1" x14ac:dyDescent="0.25"/>
    <row r="54393" ht="34.5" customHeight="1" x14ac:dyDescent="0.25"/>
    <row r="54401" ht="34.5" customHeight="1" x14ac:dyDescent="0.25"/>
    <row r="54409" ht="34.5" customHeight="1" x14ac:dyDescent="0.25"/>
    <row r="54417" ht="34.5" customHeight="1" x14ac:dyDescent="0.25"/>
    <row r="54425" ht="34.5" customHeight="1" x14ac:dyDescent="0.25"/>
    <row r="54433" ht="34.5" customHeight="1" x14ac:dyDescent="0.25"/>
    <row r="54441" ht="34.5" customHeight="1" x14ac:dyDescent="0.25"/>
    <row r="54449" ht="34.5" customHeight="1" x14ac:dyDescent="0.25"/>
    <row r="54457" ht="34.5" customHeight="1" x14ac:dyDescent="0.25"/>
    <row r="54465" ht="34.5" customHeight="1" x14ac:dyDescent="0.25"/>
    <row r="54473" ht="34.5" customHeight="1" x14ac:dyDescent="0.25"/>
    <row r="54481" ht="34.5" customHeight="1" x14ac:dyDescent="0.25"/>
    <row r="54489" ht="34.5" customHeight="1" x14ac:dyDescent="0.25"/>
    <row r="54497" ht="34.5" customHeight="1" x14ac:dyDescent="0.25"/>
    <row r="54505" ht="34.5" customHeight="1" x14ac:dyDescent="0.25"/>
    <row r="54513" ht="34.5" customHeight="1" x14ac:dyDescent="0.25"/>
    <row r="54521" ht="34.5" customHeight="1" x14ac:dyDescent="0.25"/>
    <row r="54529" ht="34.5" customHeight="1" x14ac:dyDescent="0.25"/>
    <row r="54537" ht="34.5" customHeight="1" x14ac:dyDescent="0.25"/>
    <row r="54545" ht="34.5" customHeight="1" x14ac:dyDescent="0.25"/>
    <row r="54553" ht="34.5" customHeight="1" x14ac:dyDescent="0.25"/>
    <row r="54561" ht="34.5" customHeight="1" x14ac:dyDescent="0.25"/>
    <row r="54569" ht="34.5" customHeight="1" x14ac:dyDescent="0.25"/>
    <row r="54577" ht="34.5" customHeight="1" x14ac:dyDescent="0.25"/>
    <row r="54585" ht="34.5" customHeight="1" x14ac:dyDescent="0.25"/>
    <row r="54593" ht="34.5" customHeight="1" x14ac:dyDescent="0.25"/>
    <row r="54601" ht="34.5" customHeight="1" x14ac:dyDescent="0.25"/>
    <row r="54609" ht="34.5" customHeight="1" x14ac:dyDescent="0.25"/>
    <row r="54617" ht="34.5" customHeight="1" x14ac:dyDescent="0.25"/>
    <row r="54625" ht="34.5" customHeight="1" x14ac:dyDescent="0.25"/>
    <row r="54633" ht="34.5" customHeight="1" x14ac:dyDescent="0.25"/>
    <row r="54641" ht="34.5" customHeight="1" x14ac:dyDescent="0.25"/>
    <row r="54649" ht="34.5" customHeight="1" x14ac:dyDescent="0.25"/>
    <row r="54657" ht="34.5" customHeight="1" x14ac:dyDescent="0.25"/>
    <row r="54665" ht="34.5" customHeight="1" x14ac:dyDescent="0.25"/>
    <row r="54673" ht="34.5" customHeight="1" x14ac:dyDescent="0.25"/>
    <row r="54681" ht="34.5" customHeight="1" x14ac:dyDescent="0.25"/>
    <row r="54689" ht="34.5" customHeight="1" x14ac:dyDescent="0.25"/>
    <row r="54697" ht="34.5" customHeight="1" x14ac:dyDescent="0.25"/>
    <row r="54705" ht="34.5" customHeight="1" x14ac:dyDescent="0.25"/>
    <row r="54713" ht="34.5" customHeight="1" x14ac:dyDescent="0.25"/>
    <row r="54721" ht="34.5" customHeight="1" x14ac:dyDescent="0.25"/>
    <row r="54729" ht="34.5" customHeight="1" x14ac:dyDescent="0.25"/>
    <row r="54737" ht="34.5" customHeight="1" x14ac:dyDescent="0.25"/>
    <row r="54745" ht="34.5" customHeight="1" x14ac:dyDescent="0.25"/>
    <row r="54753" ht="34.5" customHeight="1" x14ac:dyDescent="0.25"/>
    <row r="54761" ht="34.5" customHeight="1" x14ac:dyDescent="0.25"/>
    <row r="54769" ht="34.5" customHeight="1" x14ac:dyDescent="0.25"/>
    <row r="54777" ht="34.5" customHeight="1" x14ac:dyDescent="0.25"/>
    <row r="54785" ht="34.5" customHeight="1" x14ac:dyDescent="0.25"/>
    <row r="54793" ht="34.5" customHeight="1" x14ac:dyDescent="0.25"/>
    <row r="54801" ht="34.5" customHeight="1" x14ac:dyDescent="0.25"/>
    <row r="54809" ht="34.5" customHeight="1" x14ac:dyDescent="0.25"/>
    <row r="54817" ht="34.5" customHeight="1" x14ac:dyDescent="0.25"/>
    <row r="54825" ht="34.5" customHeight="1" x14ac:dyDescent="0.25"/>
    <row r="54833" ht="34.5" customHeight="1" x14ac:dyDescent="0.25"/>
    <row r="54841" ht="34.5" customHeight="1" x14ac:dyDescent="0.25"/>
    <row r="54849" ht="34.5" customHeight="1" x14ac:dyDescent="0.25"/>
    <row r="54857" ht="34.5" customHeight="1" x14ac:dyDescent="0.25"/>
    <row r="54865" ht="34.5" customHeight="1" x14ac:dyDescent="0.25"/>
    <row r="54873" ht="34.5" customHeight="1" x14ac:dyDescent="0.25"/>
    <row r="54881" ht="34.5" customHeight="1" x14ac:dyDescent="0.25"/>
    <row r="54889" ht="34.5" customHeight="1" x14ac:dyDescent="0.25"/>
    <row r="54897" ht="34.5" customHeight="1" x14ac:dyDescent="0.25"/>
    <row r="54905" ht="34.5" customHeight="1" x14ac:dyDescent="0.25"/>
    <row r="54913" ht="34.5" customHeight="1" x14ac:dyDescent="0.25"/>
    <row r="54921" ht="34.5" customHeight="1" x14ac:dyDescent="0.25"/>
    <row r="54929" ht="34.5" customHeight="1" x14ac:dyDescent="0.25"/>
    <row r="54937" ht="34.5" customHeight="1" x14ac:dyDescent="0.25"/>
    <row r="54945" ht="34.5" customHeight="1" x14ac:dyDescent="0.25"/>
    <row r="54953" ht="34.5" customHeight="1" x14ac:dyDescent="0.25"/>
    <row r="54961" ht="34.5" customHeight="1" x14ac:dyDescent="0.25"/>
    <row r="54969" ht="34.5" customHeight="1" x14ac:dyDescent="0.25"/>
    <row r="54977" ht="34.5" customHeight="1" x14ac:dyDescent="0.25"/>
    <row r="54985" ht="34.5" customHeight="1" x14ac:dyDescent="0.25"/>
    <row r="54993" ht="34.5" customHeight="1" x14ac:dyDescent="0.25"/>
    <row r="55001" ht="34.5" customHeight="1" x14ac:dyDescent="0.25"/>
    <row r="55009" ht="34.5" customHeight="1" x14ac:dyDescent="0.25"/>
    <row r="55017" ht="34.5" customHeight="1" x14ac:dyDescent="0.25"/>
    <row r="55025" ht="34.5" customHeight="1" x14ac:dyDescent="0.25"/>
    <row r="55033" ht="34.5" customHeight="1" x14ac:dyDescent="0.25"/>
    <row r="55041" ht="34.5" customHeight="1" x14ac:dyDescent="0.25"/>
    <row r="55049" ht="34.5" customHeight="1" x14ac:dyDescent="0.25"/>
    <row r="55057" ht="34.5" customHeight="1" x14ac:dyDescent="0.25"/>
    <row r="55065" ht="34.5" customHeight="1" x14ac:dyDescent="0.25"/>
    <row r="55073" ht="34.5" customHeight="1" x14ac:dyDescent="0.25"/>
    <row r="55081" ht="34.5" customHeight="1" x14ac:dyDescent="0.25"/>
    <row r="55089" ht="34.5" customHeight="1" x14ac:dyDescent="0.25"/>
    <row r="55097" ht="34.5" customHeight="1" x14ac:dyDescent="0.25"/>
    <row r="55105" ht="34.5" customHeight="1" x14ac:dyDescent="0.25"/>
    <row r="55113" ht="34.5" customHeight="1" x14ac:dyDescent="0.25"/>
    <row r="55121" ht="34.5" customHeight="1" x14ac:dyDescent="0.25"/>
    <row r="55129" ht="34.5" customHeight="1" x14ac:dyDescent="0.25"/>
    <row r="55137" ht="34.5" customHeight="1" x14ac:dyDescent="0.25"/>
    <row r="55145" ht="34.5" customHeight="1" x14ac:dyDescent="0.25"/>
    <row r="55153" ht="34.5" customHeight="1" x14ac:dyDescent="0.25"/>
    <row r="55161" ht="34.5" customHeight="1" x14ac:dyDescent="0.25"/>
    <row r="55169" ht="34.5" customHeight="1" x14ac:dyDescent="0.25"/>
    <row r="55177" ht="34.5" customHeight="1" x14ac:dyDescent="0.25"/>
    <row r="55185" ht="34.5" customHeight="1" x14ac:dyDescent="0.25"/>
    <row r="55193" ht="34.5" customHeight="1" x14ac:dyDescent="0.25"/>
    <row r="55201" ht="34.5" customHeight="1" x14ac:dyDescent="0.25"/>
    <row r="55209" ht="34.5" customHeight="1" x14ac:dyDescent="0.25"/>
    <row r="55217" ht="34.5" customHeight="1" x14ac:dyDescent="0.25"/>
    <row r="55225" ht="34.5" customHeight="1" x14ac:dyDescent="0.25"/>
    <row r="55233" ht="34.5" customHeight="1" x14ac:dyDescent="0.25"/>
    <row r="55241" ht="34.5" customHeight="1" x14ac:dyDescent="0.25"/>
    <row r="55249" ht="34.5" customHeight="1" x14ac:dyDescent="0.25"/>
    <row r="55257" ht="34.5" customHeight="1" x14ac:dyDescent="0.25"/>
    <row r="55265" ht="34.5" customHeight="1" x14ac:dyDescent="0.25"/>
    <row r="55273" ht="34.5" customHeight="1" x14ac:dyDescent="0.25"/>
    <row r="55281" ht="34.5" customHeight="1" x14ac:dyDescent="0.25"/>
    <row r="55289" ht="34.5" customHeight="1" x14ac:dyDescent="0.25"/>
    <row r="55297" ht="34.5" customHeight="1" x14ac:dyDescent="0.25"/>
    <row r="55305" ht="34.5" customHeight="1" x14ac:dyDescent="0.25"/>
    <row r="55313" ht="34.5" customHeight="1" x14ac:dyDescent="0.25"/>
    <row r="55321" ht="34.5" customHeight="1" x14ac:dyDescent="0.25"/>
    <row r="55329" ht="34.5" customHeight="1" x14ac:dyDescent="0.25"/>
    <row r="55337" ht="34.5" customHeight="1" x14ac:dyDescent="0.25"/>
    <row r="55345" ht="34.5" customHeight="1" x14ac:dyDescent="0.25"/>
    <row r="55353" ht="34.5" customHeight="1" x14ac:dyDescent="0.25"/>
    <row r="55361" ht="34.5" customHeight="1" x14ac:dyDescent="0.25"/>
    <row r="55369" ht="34.5" customHeight="1" x14ac:dyDescent="0.25"/>
    <row r="55377" ht="34.5" customHeight="1" x14ac:dyDescent="0.25"/>
    <row r="55385" ht="34.5" customHeight="1" x14ac:dyDescent="0.25"/>
    <row r="55393" ht="34.5" customHeight="1" x14ac:dyDescent="0.25"/>
    <row r="55401" ht="34.5" customHeight="1" x14ac:dyDescent="0.25"/>
    <row r="55409" ht="34.5" customHeight="1" x14ac:dyDescent="0.25"/>
    <row r="55417" ht="34.5" customHeight="1" x14ac:dyDescent="0.25"/>
    <row r="55425" ht="34.5" customHeight="1" x14ac:dyDescent="0.25"/>
    <row r="55433" ht="34.5" customHeight="1" x14ac:dyDescent="0.25"/>
    <row r="55441" ht="34.5" customHeight="1" x14ac:dyDescent="0.25"/>
    <row r="55449" ht="34.5" customHeight="1" x14ac:dyDescent="0.25"/>
    <row r="55457" ht="34.5" customHeight="1" x14ac:dyDescent="0.25"/>
    <row r="55465" ht="34.5" customHeight="1" x14ac:dyDescent="0.25"/>
    <row r="55473" ht="34.5" customHeight="1" x14ac:dyDescent="0.25"/>
    <row r="55481" ht="34.5" customHeight="1" x14ac:dyDescent="0.25"/>
    <row r="55489" ht="34.5" customHeight="1" x14ac:dyDescent="0.25"/>
    <row r="55497" ht="34.5" customHeight="1" x14ac:dyDescent="0.25"/>
    <row r="55505" ht="34.5" customHeight="1" x14ac:dyDescent="0.25"/>
    <row r="55513" ht="34.5" customHeight="1" x14ac:dyDescent="0.25"/>
    <row r="55521" ht="34.5" customHeight="1" x14ac:dyDescent="0.25"/>
    <row r="55529" ht="34.5" customHeight="1" x14ac:dyDescent="0.25"/>
    <row r="55537" ht="34.5" customHeight="1" x14ac:dyDescent="0.25"/>
    <row r="55545" ht="34.5" customHeight="1" x14ac:dyDescent="0.25"/>
    <row r="55553" ht="34.5" customHeight="1" x14ac:dyDescent="0.25"/>
    <row r="55561" ht="34.5" customHeight="1" x14ac:dyDescent="0.25"/>
    <row r="55569" ht="34.5" customHeight="1" x14ac:dyDescent="0.25"/>
    <row r="55577" ht="34.5" customHeight="1" x14ac:dyDescent="0.25"/>
    <row r="55585" ht="34.5" customHeight="1" x14ac:dyDescent="0.25"/>
    <row r="55593" ht="34.5" customHeight="1" x14ac:dyDescent="0.25"/>
    <row r="55601" ht="34.5" customHeight="1" x14ac:dyDescent="0.25"/>
    <row r="55609" ht="34.5" customHeight="1" x14ac:dyDescent="0.25"/>
    <row r="55617" ht="34.5" customHeight="1" x14ac:dyDescent="0.25"/>
    <row r="55625" ht="34.5" customHeight="1" x14ac:dyDescent="0.25"/>
    <row r="55633" ht="34.5" customHeight="1" x14ac:dyDescent="0.25"/>
    <row r="55641" ht="34.5" customHeight="1" x14ac:dyDescent="0.25"/>
    <row r="55649" ht="34.5" customHeight="1" x14ac:dyDescent="0.25"/>
    <row r="55657" ht="34.5" customHeight="1" x14ac:dyDescent="0.25"/>
    <row r="55665" ht="34.5" customHeight="1" x14ac:dyDescent="0.25"/>
    <row r="55673" ht="34.5" customHeight="1" x14ac:dyDescent="0.25"/>
    <row r="55681" ht="34.5" customHeight="1" x14ac:dyDescent="0.25"/>
    <row r="55689" ht="34.5" customHeight="1" x14ac:dyDescent="0.25"/>
    <row r="55697" ht="34.5" customHeight="1" x14ac:dyDescent="0.25"/>
    <row r="55705" ht="34.5" customHeight="1" x14ac:dyDescent="0.25"/>
    <row r="55713" ht="34.5" customHeight="1" x14ac:dyDescent="0.25"/>
    <row r="55721" ht="34.5" customHeight="1" x14ac:dyDescent="0.25"/>
    <row r="55729" ht="34.5" customHeight="1" x14ac:dyDescent="0.25"/>
    <row r="55737" ht="34.5" customHeight="1" x14ac:dyDescent="0.25"/>
    <row r="55745" ht="34.5" customHeight="1" x14ac:dyDescent="0.25"/>
    <row r="55753" ht="34.5" customHeight="1" x14ac:dyDescent="0.25"/>
    <row r="55761" ht="34.5" customHeight="1" x14ac:dyDescent="0.25"/>
    <row r="55769" ht="34.5" customHeight="1" x14ac:dyDescent="0.25"/>
    <row r="55777" ht="34.5" customHeight="1" x14ac:dyDescent="0.25"/>
    <row r="55785" ht="34.5" customHeight="1" x14ac:dyDescent="0.25"/>
    <row r="55793" ht="34.5" customHeight="1" x14ac:dyDescent="0.25"/>
    <row r="55801" ht="34.5" customHeight="1" x14ac:dyDescent="0.25"/>
    <row r="55809" ht="34.5" customHeight="1" x14ac:dyDescent="0.25"/>
    <row r="55817" ht="34.5" customHeight="1" x14ac:dyDescent="0.25"/>
    <row r="55825" ht="34.5" customHeight="1" x14ac:dyDescent="0.25"/>
    <row r="55833" ht="34.5" customHeight="1" x14ac:dyDescent="0.25"/>
    <row r="55841" ht="34.5" customHeight="1" x14ac:dyDescent="0.25"/>
    <row r="55849" ht="34.5" customHeight="1" x14ac:dyDescent="0.25"/>
    <row r="55857" ht="34.5" customHeight="1" x14ac:dyDescent="0.25"/>
    <row r="55865" ht="34.5" customHeight="1" x14ac:dyDescent="0.25"/>
    <row r="55873" ht="34.5" customHeight="1" x14ac:dyDescent="0.25"/>
    <row r="55881" ht="34.5" customHeight="1" x14ac:dyDescent="0.25"/>
    <row r="55889" ht="34.5" customHeight="1" x14ac:dyDescent="0.25"/>
    <row r="55897" ht="34.5" customHeight="1" x14ac:dyDescent="0.25"/>
    <row r="55905" ht="34.5" customHeight="1" x14ac:dyDescent="0.25"/>
    <row r="55913" ht="34.5" customHeight="1" x14ac:dyDescent="0.25"/>
    <row r="55921" ht="34.5" customHeight="1" x14ac:dyDescent="0.25"/>
    <row r="55929" ht="34.5" customHeight="1" x14ac:dyDescent="0.25"/>
    <row r="55937" ht="34.5" customHeight="1" x14ac:dyDescent="0.25"/>
    <row r="55945" ht="34.5" customHeight="1" x14ac:dyDescent="0.25"/>
    <row r="55953" ht="34.5" customHeight="1" x14ac:dyDescent="0.25"/>
    <row r="55961" ht="34.5" customHeight="1" x14ac:dyDescent="0.25"/>
    <row r="55969" ht="34.5" customHeight="1" x14ac:dyDescent="0.25"/>
    <row r="55977" ht="34.5" customHeight="1" x14ac:dyDescent="0.25"/>
    <row r="55985" ht="34.5" customHeight="1" x14ac:dyDescent="0.25"/>
    <row r="55993" ht="34.5" customHeight="1" x14ac:dyDescent="0.25"/>
    <row r="56001" ht="34.5" customHeight="1" x14ac:dyDescent="0.25"/>
    <row r="56009" ht="34.5" customHeight="1" x14ac:dyDescent="0.25"/>
    <row r="56017" ht="34.5" customHeight="1" x14ac:dyDescent="0.25"/>
    <row r="56025" ht="34.5" customHeight="1" x14ac:dyDescent="0.25"/>
    <row r="56033" ht="34.5" customHeight="1" x14ac:dyDescent="0.25"/>
    <row r="56041" ht="34.5" customHeight="1" x14ac:dyDescent="0.25"/>
    <row r="56049" ht="34.5" customHeight="1" x14ac:dyDescent="0.25"/>
    <row r="56057" ht="34.5" customHeight="1" x14ac:dyDescent="0.25"/>
    <row r="56065" ht="34.5" customHeight="1" x14ac:dyDescent="0.25"/>
    <row r="56073" ht="34.5" customHeight="1" x14ac:dyDescent="0.25"/>
    <row r="56081" ht="34.5" customHeight="1" x14ac:dyDescent="0.25"/>
    <row r="56089" ht="34.5" customHeight="1" x14ac:dyDescent="0.25"/>
    <row r="56097" ht="34.5" customHeight="1" x14ac:dyDescent="0.25"/>
    <row r="56105" ht="34.5" customHeight="1" x14ac:dyDescent="0.25"/>
    <row r="56113" ht="34.5" customHeight="1" x14ac:dyDescent="0.25"/>
    <row r="56121" ht="34.5" customHeight="1" x14ac:dyDescent="0.25"/>
    <row r="56129" ht="34.5" customHeight="1" x14ac:dyDescent="0.25"/>
    <row r="56137" ht="34.5" customHeight="1" x14ac:dyDescent="0.25"/>
    <row r="56145" ht="34.5" customHeight="1" x14ac:dyDescent="0.25"/>
    <row r="56153" ht="34.5" customHeight="1" x14ac:dyDescent="0.25"/>
    <row r="56161" ht="34.5" customHeight="1" x14ac:dyDescent="0.25"/>
    <row r="56169" ht="34.5" customHeight="1" x14ac:dyDescent="0.25"/>
    <row r="56177" ht="34.5" customHeight="1" x14ac:dyDescent="0.25"/>
    <row r="56185" ht="34.5" customHeight="1" x14ac:dyDescent="0.25"/>
    <row r="56193" ht="34.5" customHeight="1" x14ac:dyDescent="0.25"/>
    <row r="56201" ht="34.5" customHeight="1" x14ac:dyDescent="0.25"/>
    <row r="56209" ht="34.5" customHeight="1" x14ac:dyDescent="0.25"/>
    <row r="56217" ht="34.5" customHeight="1" x14ac:dyDescent="0.25"/>
    <row r="56225" ht="34.5" customHeight="1" x14ac:dyDescent="0.25"/>
    <row r="56233" ht="34.5" customHeight="1" x14ac:dyDescent="0.25"/>
    <row r="56241" ht="34.5" customHeight="1" x14ac:dyDescent="0.25"/>
    <row r="56249" ht="34.5" customHeight="1" x14ac:dyDescent="0.25"/>
    <row r="56257" ht="34.5" customHeight="1" x14ac:dyDescent="0.25"/>
    <row r="56265" ht="34.5" customHeight="1" x14ac:dyDescent="0.25"/>
    <row r="56273" ht="34.5" customHeight="1" x14ac:dyDescent="0.25"/>
    <row r="56281" ht="34.5" customHeight="1" x14ac:dyDescent="0.25"/>
    <row r="56289" ht="34.5" customHeight="1" x14ac:dyDescent="0.25"/>
    <row r="56297" ht="34.5" customHeight="1" x14ac:dyDescent="0.25"/>
    <row r="56305" ht="34.5" customHeight="1" x14ac:dyDescent="0.25"/>
    <row r="56313" ht="34.5" customHeight="1" x14ac:dyDescent="0.25"/>
    <row r="56321" ht="34.5" customHeight="1" x14ac:dyDescent="0.25"/>
    <row r="56329" ht="34.5" customHeight="1" x14ac:dyDescent="0.25"/>
    <row r="56337" ht="34.5" customHeight="1" x14ac:dyDescent="0.25"/>
    <row r="56345" ht="34.5" customHeight="1" x14ac:dyDescent="0.25"/>
    <row r="56353" ht="34.5" customHeight="1" x14ac:dyDescent="0.25"/>
    <row r="56361" ht="34.5" customHeight="1" x14ac:dyDescent="0.25"/>
    <row r="56369" ht="34.5" customHeight="1" x14ac:dyDescent="0.25"/>
    <row r="56377" ht="34.5" customHeight="1" x14ac:dyDescent="0.25"/>
    <row r="56385" ht="34.5" customHeight="1" x14ac:dyDescent="0.25"/>
    <row r="56393" ht="34.5" customHeight="1" x14ac:dyDescent="0.25"/>
    <row r="56401" ht="34.5" customHeight="1" x14ac:dyDescent="0.25"/>
    <row r="56409" ht="34.5" customHeight="1" x14ac:dyDescent="0.25"/>
    <row r="56417" ht="34.5" customHeight="1" x14ac:dyDescent="0.25"/>
    <row r="56425" ht="34.5" customHeight="1" x14ac:dyDescent="0.25"/>
    <row r="56433" ht="34.5" customHeight="1" x14ac:dyDescent="0.25"/>
    <row r="56441" ht="34.5" customHeight="1" x14ac:dyDescent="0.25"/>
    <row r="56449" ht="34.5" customHeight="1" x14ac:dyDescent="0.25"/>
    <row r="56457" ht="34.5" customHeight="1" x14ac:dyDescent="0.25"/>
    <row r="56465" ht="34.5" customHeight="1" x14ac:dyDescent="0.25"/>
    <row r="56473" ht="34.5" customHeight="1" x14ac:dyDescent="0.25"/>
    <row r="56481" ht="34.5" customHeight="1" x14ac:dyDescent="0.25"/>
    <row r="56489" ht="34.5" customHeight="1" x14ac:dyDescent="0.25"/>
    <row r="56497" ht="34.5" customHeight="1" x14ac:dyDescent="0.25"/>
    <row r="56505" ht="34.5" customHeight="1" x14ac:dyDescent="0.25"/>
    <row r="56513" ht="34.5" customHeight="1" x14ac:dyDescent="0.25"/>
    <row r="56521" ht="34.5" customHeight="1" x14ac:dyDescent="0.25"/>
    <row r="56529" ht="34.5" customHeight="1" x14ac:dyDescent="0.25"/>
    <row r="56537" ht="34.5" customHeight="1" x14ac:dyDescent="0.25"/>
    <row r="56545" ht="34.5" customHeight="1" x14ac:dyDescent="0.25"/>
    <row r="56553" ht="34.5" customHeight="1" x14ac:dyDescent="0.25"/>
    <row r="56561" ht="34.5" customHeight="1" x14ac:dyDescent="0.25"/>
    <row r="56569" ht="34.5" customHeight="1" x14ac:dyDescent="0.25"/>
    <row r="56577" ht="34.5" customHeight="1" x14ac:dyDescent="0.25"/>
    <row r="56585" ht="34.5" customHeight="1" x14ac:dyDescent="0.25"/>
    <row r="56593" ht="34.5" customHeight="1" x14ac:dyDescent="0.25"/>
    <row r="56601" ht="34.5" customHeight="1" x14ac:dyDescent="0.25"/>
    <row r="56609" ht="34.5" customHeight="1" x14ac:dyDescent="0.25"/>
    <row r="56617" ht="34.5" customHeight="1" x14ac:dyDescent="0.25"/>
    <row r="56625" ht="34.5" customHeight="1" x14ac:dyDescent="0.25"/>
    <row r="56633" ht="34.5" customHeight="1" x14ac:dyDescent="0.25"/>
    <row r="56641" ht="34.5" customHeight="1" x14ac:dyDescent="0.25"/>
    <row r="56649" ht="34.5" customHeight="1" x14ac:dyDescent="0.25"/>
    <row r="56657" ht="34.5" customHeight="1" x14ac:dyDescent="0.25"/>
    <row r="56665" ht="34.5" customHeight="1" x14ac:dyDescent="0.25"/>
    <row r="56673" ht="34.5" customHeight="1" x14ac:dyDescent="0.25"/>
    <row r="56681" ht="34.5" customHeight="1" x14ac:dyDescent="0.25"/>
    <row r="56689" ht="34.5" customHeight="1" x14ac:dyDescent="0.25"/>
    <row r="56697" ht="34.5" customHeight="1" x14ac:dyDescent="0.25"/>
    <row r="56705" ht="34.5" customHeight="1" x14ac:dyDescent="0.25"/>
    <row r="56713" ht="34.5" customHeight="1" x14ac:dyDescent="0.25"/>
    <row r="56721" ht="34.5" customHeight="1" x14ac:dyDescent="0.25"/>
    <row r="56729" ht="34.5" customHeight="1" x14ac:dyDescent="0.25"/>
    <row r="56737" ht="34.5" customHeight="1" x14ac:dyDescent="0.25"/>
    <row r="56745" ht="34.5" customHeight="1" x14ac:dyDescent="0.25"/>
    <row r="56753" ht="34.5" customHeight="1" x14ac:dyDescent="0.25"/>
    <row r="56761" ht="34.5" customHeight="1" x14ac:dyDescent="0.25"/>
    <row r="56769" ht="34.5" customHeight="1" x14ac:dyDescent="0.25"/>
    <row r="56777" ht="34.5" customHeight="1" x14ac:dyDescent="0.25"/>
    <row r="56785" ht="34.5" customHeight="1" x14ac:dyDescent="0.25"/>
    <row r="56793" ht="34.5" customHeight="1" x14ac:dyDescent="0.25"/>
    <row r="56801" ht="34.5" customHeight="1" x14ac:dyDescent="0.25"/>
    <row r="56809" ht="34.5" customHeight="1" x14ac:dyDescent="0.25"/>
    <row r="56817" ht="34.5" customHeight="1" x14ac:dyDescent="0.25"/>
    <row r="56825" ht="34.5" customHeight="1" x14ac:dyDescent="0.25"/>
    <row r="56833" ht="34.5" customHeight="1" x14ac:dyDescent="0.25"/>
    <row r="56841" ht="34.5" customHeight="1" x14ac:dyDescent="0.25"/>
    <row r="56849" ht="34.5" customHeight="1" x14ac:dyDescent="0.25"/>
    <row r="56857" ht="34.5" customHeight="1" x14ac:dyDescent="0.25"/>
    <row r="56865" ht="34.5" customHeight="1" x14ac:dyDescent="0.25"/>
    <row r="56873" ht="34.5" customHeight="1" x14ac:dyDescent="0.25"/>
    <row r="56881" ht="34.5" customHeight="1" x14ac:dyDescent="0.25"/>
    <row r="56889" ht="34.5" customHeight="1" x14ac:dyDescent="0.25"/>
    <row r="56897" ht="34.5" customHeight="1" x14ac:dyDescent="0.25"/>
    <row r="56905" ht="34.5" customHeight="1" x14ac:dyDescent="0.25"/>
    <row r="56913" ht="34.5" customHeight="1" x14ac:dyDescent="0.25"/>
    <row r="56921" ht="34.5" customHeight="1" x14ac:dyDescent="0.25"/>
    <row r="56929" ht="34.5" customHeight="1" x14ac:dyDescent="0.25"/>
    <row r="56937" ht="34.5" customHeight="1" x14ac:dyDescent="0.25"/>
    <row r="56945" ht="34.5" customHeight="1" x14ac:dyDescent="0.25"/>
    <row r="56953" ht="34.5" customHeight="1" x14ac:dyDescent="0.25"/>
    <row r="56961" ht="34.5" customHeight="1" x14ac:dyDescent="0.25"/>
    <row r="56969" ht="34.5" customHeight="1" x14ac:dyDescent="0.25"/>
    <row r="56977" ht="34.5" customHeight="1" x14ac:dyDescent="0.25"/>
    <row r="56985" ht="34.5" customHeight="1" x14ac:dyDescent="0.25"/>
    <row r="56993" ht="34.5" customHeight="1" x14ac:dyDescent="0.25"/>
    <row r="57001" ht="34.5" customHeight="1" x14ac:dyDescent="0.25"/>
    <row r="57009" ht="34.5" customHeight="1" x14ac:dyDescent="0.25"/>
    <row r="57017" ht="34.5" customHeight="1" x14ac:dyDescent="0.25"/>
    <row r="57025" ht="34.5" customHeight="1" x14ac:dyDescent="0.25"/>
    <row r="57033" ht="34.5" customHeight="1" x14ac:dyDescent="0.25"/>
    <row r="57041" ht="34.5" customHeight="1" x14ac:dyDescent="0.25"/>
    <row r="57049" ht="34.5" customHeight="1" x14ac:dyDescent="0.25"/>
    <row r="57057" ht="34.5" customHeight="1" x14ac:dyDescent="0.25"/>
    <row r="57065" ht="34.5" customHeight="1" x14ac:dyDescent="0.25"/>
    <row r="57073" ht="34.5" customHeight="1" x14ac:dyDescent="0.25"/>
    <row r="57081" ht="34.5" customHeight="1" x14ac:dyDescent="0.25"/>
    <row r="57089" ht="34.5" customHeight="1" x14ac:dyDescent="0.25"/>
    <row r="57097" ht="34.5" customHeight="1" x14ac:dyDescent="0.25"/>
    <row r="57105" ht="34.5" customHeight="1" x14ac:dyDescent="0.25"/>
    <row r="57113" ht="34.5" customHeight="1" x14ac:dyDescent="0.25"/>
    <row r="57121" ht="34.5" customHeight="1" x14ac:dyDescent="0.25"/>
    <row r="57129" ht="34.5" customHeight="1" x14ac:dyDescent="0.25"/>
    <row r="57137" ht="34.5" customHeight="1" x14ac:dyDescent="0.25"/>
    <row r="57145" ht="34.5" customHeight="1" x14ac:dyDescent="0.25"/>
    <row r="57153" ht="34.5" customHeight="1" x14ac:dyDescent="0.25"/>
    <row r="57161" ht="34.5" customHeight="1" x14ac:dyDescent="0.25"/>
    <row r="57169" ht="34.5" customHeight="1" x14ac:dyDescent="0.25"/>
    <row r="57177" ht="34.5" customHeight="1" x14ac:dyDescent="0.25"/>
    <row r="57185" ht="34.5" customHeight="1" x14ac:dyDescent="0.25"/>
    <row r="57193" ht="34.5" customHeight="1" x14ac:dyDescent="0.25"/>
    <row r="57201" ht="34.5" customHeight="1" x14ac:dyDescent="0.25"/>
    <row r="57209" ht="34.5" customHeight="1" x14ac:dyDescent="0.25"/>
    <row r="57217" ht="34.5" customHeight="1" x14ac:dyDescent="0.25"/>
    <row r="57225" ht="34.5" customHeight="1" x14ac:dyDescent="0.25"/>
    <row r="57233" ht="34.5" customHeight="1" x14ac:dyDescent="0.25"/>
    <row r="57241" ht="34.5" customHeight="1" x14ac:dyDescent="0.25"/>
    <row r="57249" ht="34.5" customHeight="1" x14ac:dyDescent="0.25"/>
    <row r="57257" ht="34.5" customHeight="1" x14ac:dyDescent="0.25"/>
    <row r="57265" ht="34.5" customHeight="1" x14ac:dyDescent="0.25"/>
    <row r="57273" ht="34.5" customHeight="1" x14ac:dyDescent="0.25"/>
    <row r="57281" ht="34.5" customHeight="1" x14ac:dyDescent="0.25"/>
    <row r="57289" ht="34.5" customHeight="1" x14ac:dyDescent="0.25"/>
    <row r="57297" ht="34.5" customHeight="1" x14ac:dyDescent="0.25"/>
    <row r="57305" ht="34.5" customHeight="1" x14ac:dyDescent="0.25"/>
    <row r="57313" ht="34.5" customHeight="1" x14ac:dyDescent="0.25"/>
    <row r="57321" ht="34.5" customHeight="1" x14ac:dyDescent="0.25"/>
    <row r="57329" ht="34.5" customHeight="1" x14ac:dyDescent="0.25"/>
    <row r="57337" ht="34.5" customHeight="1" x14ac:dyDescent="0.25"/>
    <row r="57345" ht="34.5" customHeight="1" x14ac:dyDescent="0.25"/>
    <row r="57353" ht="34.5" customHeight="1" x14ac:dyDescent="0.25"/>
    <row r="57361" ht="34.5" customHeight="1" x14ac:dyDescent="0.25"/>
    <row r="57369" ht="34.5" customHeight="1" x14ac:dyDescent="0.25"/>
    <row r="57377" ht="34.5" customHeight="1" x14ac:dyDescent="0.25"/>
    <row r="57385" ht="34.5" customHeight="1" x14ac:dyDescent="0.25"/>
    <row r="57393" ht="34.5" customHeight="1" x14ac:dyDescent="0.25"/>
    <row r="57401" ht="34.5" customHeight="1" x14ac:dyDescent="0.25"/>
    <row r="57409" ht="34.5" customHeight="1" x14ac:dyDescent="0.25"/>
    <row r="57417" ht="34.5" customHeight="1" x14ac:dyDescent="0.25"/>
    <row r="57425" ht="34.5" customHeight="1" x14ac:dyDescent="0.25"/>
    <row r="57433" ht="34.5" customHeight="1" x14ac:dyDescent="0.25"/>
    <row r="57441" ht="34.5" customHeight="1" x14ac:dyDescent="0.25"/>
    <row r="57449" ht="34.5" customHeight="1" x14ac:dyDescent="0.25"/>
    <row r="57457" ht="34.5" customHeight="1" x14ac:dyDescent="0.25"/>
    <row r="57465" ht="34.5" customHeight="1" x14ac:dyDescent="0.25"/>
    <row r="57473" ht="34.5" customHeight="1" x14ac:dyDescent="0.25"/>
    <row r="57481" ht="34.5" customHeight="1" x14ac:dyDescent="0.25"/>
    <row r="57489" ht="34.5" customHeight="1" x14ac:dyDescent="0.25"/>
    <row r="57497" ht="34.5" customHeight="1" x14ac:dyDescent="0.25"/>
    <row r="57505" ht="34.5" customHeight="1" x14ac:dyDescent="0.25"/>
    <row r="57513" ht="34.5" customHeight="1" x14ac:dyDescent="0.25"/>
    <row r="57521" ht="34.5" customHeight="1" x14ac:dyDescent="0.25"/>
    <row r="57529" ht="34.5" customHeight="1" x14ac:dyDescent="0.25"/>
    <row r="57537" ht="34.5" customHeight="1" x14ac:dyDescent="0.25"/>
    <row r="57545" ht="34.5" customHeight="1" x14ac:dyDescent="0.25"/>
    <row r="57553" ht="34.5" customHeight="1" x14ac:dyDescent="0.25"/>
    <row r="57561" ht="34.5" customHeight="1" x14ac:dyDescent="0.25"/>
    <row r="57569" ht="34.5" customHeight="1" x14ac:dyDescent="0.25"/>
    <row r="57577" ht="34.5" customHeight="1" x14ac:dyDescent="0.25"/>
    <row r="57585" ht="34.5" customHeight="1" x14ac:dyDescent="0.25"/>
    <row r="57593" ht="34.5" customHeight="1" x14ac:dyDescent="0.25"/>
    <row r="57601" ht="34.5" customHeight="1" x14ac:dyDescent="0.25"/>
    <row r="57609" ht="34.5" customHeight="1" x14ac:dyDescent="0.25"/>
    <row r="57617" ht="34.5" customHeight="1" x14ac:dyDescent="0.25"/>
    <row r="57625" ht="34.5" customHeight="1" x14ac:dyDescent="0.25"/>
    <row r="57633" ht="34.5" customHeight="1" x14ac:dyDescent="0.25"/>
    <row r="57641" ht="34.5" customHeight="1" x14ac:dyDescent="0.25"/>
    <row r="57649" ht="34.5" customHeight="1" x14ac:dyDescent="0.25"/>
    <row r="57657" ht="34.5" customHeight="1" x14ac:dyDescent="0.25"/>
    <row r="57665" ht="34.5" customHeight="1" x14ac:dyDescent="0.25"/>
    <row r="57673" ht="34.5" customHeight="1" x14ac:dyDescent="0.25"/>
    <row r="57681" ht="34.5" customHeight="1" x14ac:dyDescent="0.25"/>
    <row r="57689" ht="34.5" customHeight="1" x14ac:dyDescent="0.25"/>
    <row r="57697" ht="34.5" customHeight="1" x14ac:dyDescent="0.25"/>
    <row r="57705" ht="34.5" customHeight="1" x14ac:dyDescent="0.25"/>
    <row r="57713" ht="34.5" customHeight="1" x14ac:dyDescent="0.25"/>
    <row r="57721" ht="34.5" customHeight="1" x14ac:dyDescent="0.25"/>
    <row r="57729" ht="34.5" customHeight="1" x14ac:dyDescent="0.25"/>
    <row r="57737" ht="34.5" customHeight="1" x14ac:dyDescent="0.25"/>
    <row r="57745" ht="34.5" customHeight="1" x14ac:dyDescent="0.25"/>
    <row r="57753" ht="34.5" customHeight="1" x14ac:dyDescent="0.25"/>
    <row r="57761" ht="34.5" customHeight="1" x14ac:dyDescent="0.25"/>
    <row r="57769" ht="34.5" customHeight="1" x14ac:dyDescent="0.25"/>
    <row r="57777" ht="34.5" customHeight="1" x14ac:dyDescent="0.25"/>
    <row r="57785" ht="34.5" customHeight="1" x14ac:dyDescent="0.25"/>
    <row r="57793" ht="34.5" customHeight="1" x14ac:dyDescent="0.25"/>
    <row r="57801" ht="34.5" customHeight="1" x14ac:dyDescent="0.25"/>
    <row r="57809" ht="34.5" customHeight="1" x14ac:dyDescent="0.25"/>
    <row r="57817" ht="34.5" customHeight="1" x14ac:dyDescent="0.25"/>
    <row r="57825" ht="34.5" customHeight="1" x14ac:dyDescent="0.25"/>
    <row r="57833" ht="34.5" customHeight="1" x14ac:dyDescent="0.25"/>
    <row r="57841" ht="34.5" customHeight="1" x14ac:dyDescent="0.25"/>
    <row r="57849" ht="34.5" customHeight="1" x14ac:dyDescent="0.25"/>
    <row r="57857" ht="34.5" customHeight="1" x14ac:dyDescent="0.25"/>
    <row r="57865" ht="34.5" customHeight="1" x14ac:dyDescent="0.25"/>
    <row r="57873" ht="34.5" customHeight="1" x14ac:dyDescent="0.25"/>
    <row r="57881" ht="34.5" customHeight="1" x14ac:dyDescent="0.25"/>
    <row r="57889" ht="34.5" customHeight="1" x14ac:dyDescent="0.25"/>
    <row r="57897" ht="34.5" customHeight="1" x14ac:dyDescent="0.25"/>
    <row r="57905" ht="34.5" customHeight="1" x14ac:dyDescent="0.25"/>
    <row r="57913" ht="34.5" customHeight="1" x14ac:dyDescent="0.25"/>
    <row r="57921" ht="34.5" customHeight="1" x14ac:dyDescent="0.25"/>
    <row r="57929" ht="34.5" customHeight="1" x14ac:dyDescent="0.25"/>
    <row r="57937" ht="34.5" customHeight="1" x14ac:dyDescent="0.25"/>
    <row r="57945" ht="34.5" customHeight="1" x14ac:dyDescent="0.25"/>
    <row r="57953" ht="34.5" customHeight="1" x14ac:dyDescent="0.25"/>
    <row r="57961" ht="34.5" customHeight="1" x14ac:dyDescent="0.25"/>
    <row r="57969" ht="34.5" customHeight="1" x14ac:dyDescent="0.25"/>
    <row r="57977" ht="34.5" customHeight="1" x14ac:dyDescent="0.25"/>
    <row r="57985" ht="34.5" customHeight="1" x14ac:dyDescent="0.25"/>
    <row r="57993" ht="34.5" customHeight="1" x14ac:dyDescent="0.25"/>
    <row r="58001" ht="34.5" customHeight="1" x14ac:dyDescent="0.25"/>
    <row r="58009" ht="34.5" customHeight="1" x14ac:dyDescent="0.25"/>
    <row r="58017" ht="34.5" customHeight="1" x14ac:dyDescent="0.25"/>
    <row r="58025" ht="34.5" customHeight="1" x14ac:dyDescent="0.25"/>
    <row r="58033" ht="34.5" customHeight="1" x14ac:dyDescent="0.25"/>
    <row r="58041" ht="34.5" customHeight="1" x14ac:dyDescent="0.25"/>
    <row r="58049" ht="34.5" customHeight="1" x14ac:dyDescent="0.25"/>
    <row r="58057" ht="34.5" customHeight="1" x14ac:dyDescent="0.25"/>
    <row r="58065" ht="34.5" customHeight="1" x14ac:dyDescent="0.25"/>
    <row r="58073" ht="34.5" customHeight="1" x14ac:dyDescent="0.25"/>
    <row r="58081" ht="34.5" customHeight="1" x14ac:dyDescent="0.25"/>
    <row r="58089" ht="34.5" customHeight="1" x14ac:dyDescent="0.25"/>
    <row r="58097" ht="34.5" customHeight="1" x14ac:dyDescent="0.25"/>
    <row r="58105" ht="34.5" customHeight="1" x14ac:dyDescent="0.25"/>
    <row r="58113" ht="34.5" customHeight="1" x14ac:dyDescent="0.25"/>
    <row r="58121" ht="34.5" customHeight="1" x14ac:dyDescent="0.25"/>
    <row r="58129" ht="34.5" customHeight="1" x14ac:dyDescent="0.25"/>
    <row r="58137" ht="34.5" customHeight="1" x14ac:dyDescent="0.25"/>
    <row r="58145" ht="34.5" customHeight="1" x14ac:dyDescent="0.25"/>
    <row r="58153" ht="34.5" customHeight="1" x14ac:dyDescent="0.25"/>
    <row r="58161" ht="34.5" customHeight="1" x14ac:dyDescent="0.25"/>
    <row r="58169" ht="34.5" customHeight="1" x14ac:dyDescent="0.25"/>
    <row r="58177" ht="34.5" customHeight="1" x14ac:dyDescent="0.25"/>
    <row r="58185" ht="34.5" customHeight="1" x14ac:dyDescent="0.25"/>
    <row r="58193" ht="34.5" customHeight="1" x14ac:dyDescent="0.25"/>
    <row r="58201" ht="34.5" customHeight="1" x14ac:dyDescent="0.25"/>
    <row r="58209" ht="34.5" customHeight="1" x14ac:dyDescent="0.25"/>
    <row r="58217" ht="34.5" customHeight="1" x14ac:dyDescent="0.25"/>
    <row r="58225" ht="34.5" customHeight="1" x14ac:dyDescent="0.25"/>
    <row r="58233" ht="34.5" customHeight="1" x14ac:dyDescent="0.25"/>
    <row r="58241" ht="34.5" customHeight="1" x14ac:dyDescent="0.25"/>
    <row r="58249" ht="34.5" customHeight="1" x14ac:dyDescent="0.25"/>
    <row r="58257" ht="34.5" customHeight="1" x14ac:dyDescent="0.25"/>
    <row r="58265" ht="34.5" customHeight="1" x14ac:dyDescent="0.25"/>
    <row r="58273" ht="34.5" customHeight="1" x14ac:dyDescent="0.25"/>
    <row r="58281" ht="34.5" customHeight="1" x14ac:dyDescent="0.25"/>
    <row r="58289" ht="34.5" customHeight="1" x14ac:dyDescent="0.25"/>
    <row r="58297" ht="34.5" customHeight="1" x14ac:dyDescent="0.25"/>
    <row r="58305" ht="34.5" customHeight="1" x14ac:dyDescent="0.25"/>
    <row r="58313" ht="34.5" customHeight="1" x14ac:dyDescent="0.25"/>
    <row r="58321" ht="34.5" customHeight="1" x14ac:dyDescent="0.25"/>
    <row r="58329" ht="34.5" customHeight="1" x14ac:dyDescent="0.25"/>
    <row r="58337" ht="34.5" customHeight="1" x14ac:dyDescent="0.25"/>
    <row r="58345" ht="34.5" customHeight="1" x14ac:dyDescent="0.25"/>
    <row r="58353" ht="34.5" customHeight="1" x14ac:dyDescent="0.25"/>
    <row r="58361" ht="34.5" customHeight="1" x14ac:dyDescent="0.25"/>
    <row r="58369" ht="34.5" customHeight="1" x14ac:dyDescent="0.25"/>
    <row r="58377" ht="34.5" customHeight="1" x14ac:dyDescent="0.25"/>
    <row r="58385" ht="34.5" customHeight="1" x14ac:dyDescent="0.25"/>
    <row r="58393" ht="34.5" customHeight="1" x14ac:dyDescent="0.25"/>
    <row r="58401" ht="34.5" customHeight="1" x14ac:dyDescent="0.25"/>
    <row r="58409" ht="34.5" customHeight="1" x14ac:dyDescent="0.25"/>
    <row r="58417" ht="34.5" customHeight="1" x14ac:dyDescent="0.25"/>
    <row r="58425" ht="34.5" customHeight="1" x14ac:dyDescent="0.25"/>
    <row r="58433" ht="34.5" customHeight="1" x14ac:dyDescent="0.25"/>
    <row r="58441" ht="34.5" customHeight="1" x14ac:dyDescent="0.25"/>
    <row r="58449" ht="34.5" customHeight="1" x14ac:dyDescent="0.25"/>
    <row r="58457" ht="34.5" customHeight="1" x14ac:dyDescent="0.25"/>
    <row r="58465" ht="34.5" customHeight="1" x14ac:dyDescent="0.25"/>
    <row r="58473" ht="34.5" customHeight="1" x14ac:dyDescent="0.25"/>
    <row r="58481" ht="34.5" customHeight="1" x14ac:dyDescent="0.25"/>
    <row r="58489" ht="34.5" customHeight="1" x14ac:dyDescent="0.25"/>
    <row r="58497" ht="34.5" customHeight="1" x14ac:dyDescent="0.25"/>
    <row r="58505" ht="34.5" customHeight="1" x14ac:dyDescent="0.25"/>
    <row r="58513" ht="34.5" customHeight="1" x14ac:dyDescent="0.25"/>
    <row r="58521" ht="34.5" customHeight="1" x14ac:dyDescent="0.25"/>
    <row r="58529" ht="34.5" customHeight="1" x14ac:dyDescent="0.25"/>
    <row r="58537" ht="34.5" customHeight="1" x14ac:dyDescent="0.25"/>
    <row r="58545" ht="34.5" customHeight="1" x14ac:dyDescent="0.25"/>
    <row r="58553" ht="34.5" customHeight="1" x14ac:dyDescent="0.25"/>
    <row r="58561" ht="34.5" customHeight="1" x14ac:dyDescent="0.25"/>
    <row r="58569" ht="34.5" customHeight="1" x14ac:dyDescent="0.25"/>
    <row r="58577" ht="34.5" customHeight="1" x14ac:dyDescent="0.25"/>
    <row r="58585" ht="34.5" customHeight="1" x14ac:dyDescent="0.25"/>
    <row r="58593" ht="34.5" customHeight="1" x14ac:dyDescent="0.25"/>
    <row r="58601" ht="34.5" customHeight="1" x14ac:dyDescent="0.25"/>
    <row r="58609" ht="34.5" customHeight="1" x14ac:dyDescent="0.25"/>
    <row r="58617" ht="34.5" customHeight="1" x14ac:dyDescent="0.25"/>
    <row r="58625" ht="34.5" customHeight="1" x14ac:dyDescent="0.25"/>
    <row r="58633" ht="34.5" customHeight="1" x14ac:dyDescent="0.25"/>
    <row r="58641" ht="34.5" customHeight="1" x14ac:dyDescent="0.25"/>
    <row r="58649" ht="34.5" customHeight="1" x14ac:dyDescent="0.25"/>
    <row r="58657" ht="34.5" customHeight="1" x14ac:dyDescent="0.25"/>
    <row r="58665" ht="34.5" customHeight="1" x14ac:dyDescent="0.25"/>
    <row r="58673" ht="34.5" customHeight="1" x14ac:dyDescent="0.25"/>
    <row r="58681" ht="34.5" customHeight="1" x14ac:dyDescent="0.25"/>
    <row r="58689" ht="34.5" customHeight="1" x14ac:dyDescent="0.25"/>
    <row r="58697" ht="34.5" customHeight="1" x14ac:dyDescent="0.25"/>
    <row r="58705" ht="34.5" customHeight="1" x14ac:dyDescent="0.25"/>
    <row r="58713" ht="34.5" customHeight="1" x14ac:dyDescent="0.25"/>
    <row r="58721" ht="34.5" customHeight="1" x14ac:dyDescent="0.25"/>
    <row r="58729" ht="34.5" customHeight="1" x14ac:dyDescent="0.25"/>
    <row r="58737" ht="34.5" customHeight="1" x14ac:dyDescent="0.25"/>
    <row r="58745" ht="34.5" customHeight="1" x14ac:dyDescent="0.25"/>
    <row r="58753" ht="34.5" customHeight="1" x14ac:dyDescent="0.25"/>
    <row r="58761" ht="34.5" customHeight="1" x14ac:dyDescent="0.25"/>
    <row r="58769" ht="34.5" customHeight="1" x14ac:dyDescent="0.25"/>
    <row r="58777" ht="34.5" customHeight="1" x14ac:dyDescent="0.25"/>
    <row r="58785" ht="34.5" customHeight="1" x14ac:dyDescent="0.25"/>
    <row r="58793" ht="34.5" customHeight="1" x14ac:dyDescent="0.25"/>
    <row r="58801" ht="34.5" customHeight="1" x14ac:dyDescent="0.25"/>
    <row r="58809" ht="34.5" customHeight="1" x14ac:dyDescent="0.25"/>
    <row r="58817" ht="34.5" customHeight="1" x14ac:dyDescent="0.25"/>
    <row r="58825" ht="34.5" customHeight="1" x14ac:dyDescent="0.25"/>
    <row r="58833" ht="34.5" customHeight="1" x14ac:dyDescent="0.25"/>
    <row r="58841" ht="34.5" customHeight="1" x14ac:dyDescent="0.25"/>
    <row r="58849" ht="34.5" customHeight="1" x14ac:dyDescent="0.25"/>
    <row r="58857" ht="34.5" customHeight="1" x14ac:dyDescent="0.25"/>
    <row r="58865" ht="34.5" customHeight="1" x14ac:dyDescent="0.25"/>
    <row r="58873" ht="34.5" customHeight="1" x14ac:dyDescent="0.25"/>
    <row r="58881" ht="34.5" customHeight="1" x14ac:dyDescent="0.25"/>
    <row r="58889" ht="34.5" customHeight="1" x14ac:dyDescent="0.25"/>
    <row r="58897" ht="34.5" customHeight="1" x14ac:dyDescent="0.25"/>
    <row r="58905" ht="34.5" customHeight="1" x14ac:dyDescent="0.25"/>
    <row r="58913" ht="34.5" customHeight="1" x14ac:dyDescent="0.25"/>
    <row r="58921" ht="34.5" customHeight="1" x14ac:dyDescent="0.25"/>
    <row r="58929" ht="34.5" customHeight="1" x14ac:dyDescent="0.25"/>
    <row r="58937" ht="34.5" customHeight="1" x14ac:dyDescent="0.25"/>
    <row r="58945" ht="34.5" customHeight="1" x14ac:dyDescent="0.25"/>
    <row r="58953" ht="34.5" customHeight="1" x14ac:dyDescent="0.25"/>
    <row r="58961" ht="34.5" customHeight="1" x14ac:dyDescent="0.25"/>
    <row r="58969" ht="34.5" customHeight="1" x14ac:dyDescent="0.25"/>
    <row r="58977" ht="34.5" customHeight="1" x14ac:dyDescent="0.25"/>
    <row r="58985" ht="34.5" customHeight="1" x14ac:dyDescent="0.25"/>
    <row r="58993" ht="34.5" customHeight="1" x14ac:dyDescent="0.25"/>
    <row r="59001" ht="34.5" customHeight="1" x14ac:dyDescent="0.25"/>
    <row r="59009" ht="34.5" customHeight="1" x14ac:dyDescent="0.25"/>
    <row r="59017" ht="34.5" customHeight="1" x14ac:dyDescent="0.25"/>
    <row r="59025" ht="34.5" customHeight="1" x14ac:dyDescent="0.25"/>
    <row r="59033" ht="34.5" customHeight="1" x14ac:dyDescent="0.25"/>
    <row r="59041" ht="34.5" customHeight="1" x14ac:dyDescent="0.25"/>
    <row r="59049" ht="34.5" customHeight="1" x14ac:dyDescent="0.25"/>
    <row r="59057" ht="34.5" customHeight="1" x14ac:dyDescent="0.25"/>
    <row r="59065" ht="34.5" customHeight="1" x14ac:dyDescent="0.25"/>
    <row r="59073" ht="34.5" customHeight="1" x14ac:dyDescent="0.25"/>
    <row r="59081" ht="34.5" customHeight="1" x14ac:dyDescent="0.25"/>
    <row r="59089" ht="34.5" customHeight="1" x14ac:dyDescent="0.25"/>
    <row r="59097" ht="34.5" customHeight="1" x14ac:dyDescent="0.25"/>
    <row r="59105" ht="34.5" customHeight="1" x14ac:dyDescent="0.25"/>
    <row r="59113" ht="34.5" customHeight="1" x14ac:dyDescent="0.25"/>
    <row r="59121" ht="34.5" customHeight="1" x14ac:dyDescent="0.25"/>
    <row r="59129" ht="34.5" customHeight="1" x14ac:dyDescent="0.25"/>
    <row r="59137" ht="34.5" customHeight="1" x14ac:dyDescent="0.25"/>
    <row r="59145" ht="34.5" customHeight="1" x14ac:dyDescent="0.25"/>
    <row r="59153" ht="34.5" customHeight="1" x14ac:dyDescent="0.25"/>
    <row r="59161" ht="34.5" customHeight="1" x14ac:dyDescent="0.25"/>
    <row r="59169" ht="34.5" customHeight="1" x14ac:dyDescent="0.25"/>
    <row r="59177" ht="34.5" customHeight="1" x14ac:dyDescent="0.25"/>
    <row r="59185" ht="34.5" customHeight="1" x14ac:dyDescent="0.25"/>
    <row r="59193" ht="34.5" customHeight="1" x14ac:dyDescent="0.25"/>
    <row r="59201" ht="34.5" customHeight="1" x14ac:dyDescent="0.25"/>
    <row r="59209" ht="34.5" customHeight="1" x14ac:dyDescent="0.25"/>
    <row r="59217" ht="34.5" customHeight="1" x14ac:dyDescent="0.25"/>
    <row r="59225" ht="34.5" customHeight="1" x14ac:dyDescent="0.25"/>
    <row r="59233" ht="34.5" customHeight="1" x14ac:dyDescent="0.25"/>
    <row r="59241" ht="34.5" customHeight="1" x14ac:dyDescent="0.25"/>
    <row r="59249" ht="34.5" customHeight="1" x14ac:dyDescent="0.25"/>
    <row r="59257" ht="34.5" customHeight="1" x14ac:dyDescent="0.25"/>
    <row r="59265" ht="34.5" customHeight="1" x14ac:dyDescent="0.25"/>
    <row r="59273" ht="34.5" customHeight="1" x14ac:dyDescent="0.25"/>
    <row r="59281" ht="34.5" customHeight="1" x14ac:dyDescent="0.25"/>
    <row r="59289" ht="34.5" customHeight="1" x14ac:dyDescent="0.25"/>
    <row r="59297" ht="34.5" customHeight="1" x14ac:dyDescent="0.25"/>
    <row r="59305" ht="34.5" customHeight="1" x14ac:dyDescent="0.25"/>
    <row r="59313" ht="34.5" customHeight="1" x14ac:dyDescent="0.25"/>
    <row r="59321" ht="34.5" customHeight="1" x14ac:dyDescent="0.25"/>
    <row r="59329" ht="34.5" customHeight="1" x14ac:dyDescent="0.25"/>
    <row r="59337" ht="34.5" customHeight="1" x14ac:dyDescent="0.25"/>
    <row r="59345" ht="34.5" customHeight="1" x14ac:dyDescent="0.25"/>
    <row r="59353" ht="34.5" customHeight="1" x14ac:dyDescent="0.25"/>
    <row r="59361" ht="34.5" customHeight="1" x14ac:dyDescent="0.25"/>
    <row r="59369" ht="34.5" customHeight="1" x14ac:dyDescent="0.25"/>
    <row r="59377" ht="34.5" customHeight="1" x14ac:dyDescent="0.25"/>
    <row r="59385" ht="34.5" customHeight="1" x14ac:dyDescent="0.25"/>
    <row r="59393" ht="34.5" customHeight="1" x14ac:dyDescent="0.25"/>
    <row r="59401" ht="34.5" customHeight="1" x14ac:dyDescent="0.25"/>
    <row r="59409" ht="34.5" customHeight="1" x14ac:dyDescent="0.25"/>
    <row r="59417" ht="34.5" customHeight="1" x14ac:dyDescent="0.25"/>
    <row r="59425" ht="34.5" customHeight="1" x14ac:dyDescent="0.25"/>
    <row r="59433" ht="34.5" customHeight="1" x14ac:dyDescent="0.25"/>
    <row r="59441" ht="34.5" customHeight="1" x14ac:dyDescent="0.25"/>
    <row r="59449" ht="34.5" customHeight="1" x14ac:dyDescent="0.25"/>
    <row r="59457" ht="34.5" customHeight="1" x14ac:dyDescent="0.25"/>
    <row r="59465" ht="34.5" customHeight="1" x14ac:dyDescent="0.25"/>
    <row r="59473" ht="34.5" customHeight="1" x14ac:dyDescent="0.25"/>
    <row r="59481" ht="34.5" customHeight="1" x14ac:dyDescent="0.25"/>
    <row r="59489" ht="34.5" customHeight="1" x14ac:dyDescent="0.25"/>
    <row r="59497" ht="34.5" customHeight="1" x14ac:dyDescent="0.25"/>
    <row r="59505" ht="34.5" customHeight="1" x14ac:dyDescent="0.25"/>
    <row r="59513" ht="34.5" customHeight="1" x14ac:dyDescent="0.25"/>
    <row r="59521" ht="34.5" customHeight="1" x14ac:dyDescent="0.25"/>
    <row r="59529" ht="34.5" customHeight="1" x14ac:dyDescent="0.25"/>
    <row r="59537" ht="34.5" customHeight="1" x14ac:dyDescent="0.25"/>
    <row r="59545" ht="34.5" customHeight="1" x14ac:dyDescent="0.25"/>
    <row r="59553" ht="34.5" customHeight="1" x14ac:dyDescent="0.25"/>
    <row r="59561" ht="34.5" customHeight="1" x14ac:dyDescent="0.25"/>
    <row r="59569" ht="34.5" customHeight="1" x14ac:dyDescent="0.25"/>
    <row r="59577" ht="34.5" customHeight="1" x14ac:dyDescent="0.25"/>
    <row r="59585" ht="34.5" customHeight="1" x14ac:dyDescent="0.25"/>
    <row r="59593" ht="34.5" customHeight="1" x14ac:dyDescent="0.25"/>
    <row r="59601" ht="34.5" customHeight="1" x14ac:dyDescent="0.25"/>
    <row r="59609" ht="34.5" customHeight="1" x14ac:dyDescent="0.25"/>
    <row r="59617" ht="34.5" customHeight="1" x14ac:dyDescent="0.25"/>
    <row r="59625" ht="34.5" customHeight="1" x14ac:dyDescent="0.25"/>
    <row r="59633" ht="34.5" customHeight="1" x14ac:dyDescent="0.25"/>
    <row r="59641" ht="34.5" customHeight="1" x14ac:dyDescent="0.25"/>
    <row r="59649" ht="34.5" customHeight="1" x14ac:dyDescent="0.25"/>
    <row r="59657" ht="34.5" customHeight="1" x14ac:dyDescent="0.25"/>
    <row r="59665" ht="34.5" customHeight="1" x14ac:dyDescent="0.25"/>
    <row r="59673" ht="34.5" customHeight="1" x14ac:dyDescent="0.25"/>
    <row r="59681" ht="34.5" customHeight="1" x14ac:dyDescent="0.25"/>
    <row r="59689" ht="34.5" customHeight="1" x14ac:dyDescent="0.25"/>
    <row r="59697" ht="34.5" customHeight="1" x14ac:dyDescent="0.25"/>
    <row r="59705" ht="34.5" customHeight="1" x14ac:dyDescent="0.25"/>
    <row r="59713" ht="34.5" customHeight="1" x14ac:dyDescent="0.25"/>
    <row r="59721" ht="34.5" customHeight="1" x14ac:dyDescent="0.25"/>
    <row r="59729" ht="34.5" customHeight="1" x14ac:dyDescent="0.25"/>
    <row r="59737" ht="34.5" customHeight="1" x14ac:dyDescent="0.25"/>
    <row r="59745" ht="34.5" customHeight="1" x14ac:dyDescent="0.25"/>
    <row r="59753" ht="34.5" customHeight="1" x14ac:dyDescent="0.25"/>
    <row r="59761" ht="34.5" customHeight="1" x14ac:dyDescent="0.25"/>
    <row r="59769" ht="34.5" customHeight="1" x14ac:dyDescent="0.25"/>
    <row r="59777" ht="34.5" customHeight="1" x14ac:dyDescent="0.25"/>
    <row r="59785" ht="34.5" customHeight="1" x14ac:dyDescent="0.25"/>
    <row r="59793" ht="34.5" customHeight="1" x14ac:dyDescent="0.25"/>
    <row r="59801" ht="34.5" customHeight="1" x14ac:dyDescent="0.25"/>
    <row r="59809" ht="34.5" customHeight="1" x14ac:dyDescent="0.25"/>
    <row r="59817" ht="34.5" customHeight="1" x14ac:dyDescent="0.25"/>
    <row r="59825" ht="34.5" customHeight="1" x14ac:dyDescent="0.25"/>
    <row r="59833" ht="34.5" customHeight="1" x14ac:dyDescent="0.25"/>
    <row r="59841" ht="34.5" customHeight="1" x14ac:dyDescent="0.25"/>
    <row r="59849" ht="34.5" customHeight="1" x14ac:dyDescent="0.25"/>
    <row r="59857" ht="34.5" customHeight="1" x14ac:dyDescent="0.25"/>
    <row r="59865" ht="34.5" customHeight="1" x14ac:dyDescent="0.25"/>
    <row r="59873" ht="34.5" customHeight="1" x14ac:dyDescent="0.25"/>
    <row r="59881" ht="34.5" customHeight="1" x14ac:dyDescent="0.25"/>
    <row r="59889" ht="34.5" customHeight="1" x14ac:dyDescent="0.25"/>
    <row r="59897" ht="34.5" customHeight="1" x14ac:dyDescent="0.25"/>
    <row r="59905" ht="34.5" customHeight="1" x14ac:dyDescent="0.25"/>
    <row r="59913" ht="34.5" customHeight="1" x14ac:dyDescent="0.25"/>
    <row r="59921" ht="34.5" customHeight="1" x14ac:dyDescent="0.25"/>
    <row r="59929" ht="34.5" customHeight="1" x14ac:dyDescent="0.25"/>
    <row r="59937" ht="34.5" customHeight="1" x14ac:dyDescent="0.25"/>
    <row r="59945" ht="34.5" customHeight="1" x14ac:dyDescent="0.25"/>
    <row r="59953" ht="34.5" customHeight="1" x14ac:dyDescent="0.25"/>
    <row r="59961" ht="34.5" customHeight="1" x14ac:dyDescent="0.25"/>
    <row r="59969" ht="34.5" customHeight="1" x14ac:dyDescent="0.25"/>
    <row r="59977" ht="34.5" customHeight="1" x14ac:dyDescent="0.25"/>
    <row r="59985" ht="34.5" customHeight="1" x14ac:dyDescent="0.25"/>
    <row r="59993" ht="34.5" customHeight="1" x14ac:dyDescent="0.25"/>
    <row r="60001" ht="34.5" customHeight="1" x14ac:dyDescent="0.25"/>
    <row r="60009" ht="34.5" customHeight="1" x14ac:dyDescent="0.25"/>
    <row r="60017" ht="34.5" customHeight="1" x14ac:dyDescent="0.25"/>
    <row r="60025" ht="34.5" customHeight="1" x14ac:dyDescent="0.25"/>
    <row r="60033" ht="34.5" customHeight="1" x14ac:dyDescent="0.25"/>
    <row r="60041" ht="34.5" customHeight="1" x14ac:dyDescent="0.25"/>
    <row r="60049" ht="34.5" customHeight="1" x14ac:dyDescent="0.25"/>
    <row r="60057" ht="34.5" customHeight="1" x14ac:dyDescent="0.25"/>
    <row r="60065" ht="34.5" customHeight="1" x14ac:dyDescent="0.25"/>
    <row r="60073" ht="34.5" customHeight="1" x14ac:dyDescent="0.25"/>
    <row r="60081" ht="34.5" customHeight="1" x14ac:dyDescent="0.25"/>
    <row r="60089" ht="34.5" customHeight="1" x14ac:dyDescent="0.25"/>
    <row r="60097" ht="34.5" customHeight="1" x14ac:dyDescent="0.25"/>
    <row r="60105" ht="34.5" customHeight="1" x14ac:dyDescent="0.25"/>
    <row r="60113" ht="34.5" customHeight="1" x14ac:dyDescent="0.25"/>
    <row r="60121" ht="34.5" customHeight="1" x14ac:dyDescent="0.25"/>
    <row r="60129" ht="34.5" customHeight="1" x14ac:dyDescent="0.25"/>
    <row r="60137" ht="34.5" customHeight="1" x14ac:dyDescent="0.25"/>
    <row r="60145" ht="34.5" customHeight="1" x14ac:dyDescent="0.25"/>
    <row r="60153" ht="34.5" customHeight="1" x14ac:dyDescent="0.25"/>
    <row r="60161" ht="34.5" customHeight="1" x14ac:dyDescent="0.25"/>
    <row r="60169" ht="34.5" customHeight="1" x14ac:dyDescent="0.25"/>
    <row r="60177" ht="34.5" customHeight="1" x14ac:dyDescent="0.25"/>
    <row r="60185" ht="34.5" customHeight="1" x14ac:dyDescent="0.25"/>
    <row r="60193" ht="34.5" customHeight="1" x14ac:dyDescent="0.25"/>
    <row r="60201" ht="34.5" customHeight="1" x14ac:dyDescent="0.25"/>
    <row r="60209" ht="34.5" customHeight="1" x14ac:dyDescent="0.25"/>
    <row r="60217" ht="34.5" customHeight="1" x14ac:dyDescent="0.25"/>
    <row r="60225" ht="34.5" customHeight="1" x14ac:dyDescent="0.25"/>
    <row r="60233" ht="34.5" customHeight="1" x14ac:dyDescent="0.25"/>
    <row r="60241" ht="34.5" customHeight="1" x14ac:dyDescent="0.25"/>
    <row r="60249" ht="34.5" customHeight="1" x14ac:dyDescent="0.25"/>
    <row r="60257" ht="34.5" customHeight="1" x14ac:dyDescent="0.25"/>
    <row r="60265" ht="34.5" customHeight="1" x14ac:dyDescent="0.25"/>
    <row r="60273" ht="34.5" customHeight="1" x14ac:dyDescent="0.25"/>
    <row r="60281" ht="34.5" customHeight="1" x14ac:dyDescent="0.25"/>
    <row r="60289" ht="34.5" customHeight="1" x14ac:dyDescent="0.25"/>
    <row r="60297" ht="34.5" customHeight="1" x14ac:dyDescent="0.25"/>
    <row r="60305" ht="34.5" customHeight="1" x14ac:dyDescent="0.25"/>
    <row r="60313" ht="34.5" customHeight="1" x14ac:dyDescent="0.25"/>
    <row r="60321" ht="34.5" customHeight="1" x14ac:dyDescent="0.25"/>
    <row r="60329" ht="34.5" customHeight="1" x14ac:dyDescent="0.25"/>
    <row r="60337" ht="34.5" customHeight="1" x14ac:dyDescent="0.25"/>
    <row r="60345" ht="34.5" customHeight="1" x14ac:dyDescent="0.25"/>
    <row r="60353" ht="34.5" customHeight="1" x14ac:dyDescent="0.25"/>
    <row r="60361" ht="34.5" customHeight="1" x14ac:dyDescent="0.25"/>
    <row r="60369" ht="34.5" customHeight="1" x14ac:dyDescent="0.25"/>
    <row r="60377" ht="34.5" customHeight="1" x14ac:dyDescent="0.25"/>
    <row r="60385" ht="34.5" customHeight="1" x14ac:dyDescent="0.25"/>
    <row r="60393" ht="34.5" customHeight="1" x14ac:dyDescent="0.25"/>
    <row r="60401" ht="34.5" customHeight="1" x14ac:dyDescent="0.25"/>
    <row r="60409" ht="34.5" customHeight="1" x14ac:dyDescent="0.25"/>
    <row r="60417" ht="34.5" customHeight="1" x14ac:dyDescent="0.25"/>
    <row r="60425" ht="34.5" customHeight="1" x14ac:dyDescent="0.25"/>
    <row r="60433" ht="34.5" customHeight="1" x14ac:dyDescent="0.25"/>
    <row r="60441" ht="34.5" customHeight="1" x14ac:dyDescent="0.25"/>
    <row r="60449" ht="34.5" customHeight="1" x14ac:dyDescent="0.25"/>
    <row r="60457" ht="34.5" customHeight="1" x14ac:dyDescent="0.25"/>
    <row r="60465" ht="34.5" customHeight="1" x14ac:dyDescent="0.25"/>
    <row r="60473" ht="34.5" customHeight="1" x14ac:dyDescent="0.25"/>
    <row r="60481" ht="34.5" customHeight="1" x14ac:dyDescent="0.25"/>
    <row r="60489" ht="34.5" customHeight="1" x14ac:dyDescent="0.25"/>
    <row r="60497" ht="34.5" customHeight="1" x14ac:dyDescent="0.25"/>
    <row r="60505" ht="34.5" customHeight="1" x14ac:dyDescent="0.25"/>
    <row r="60513" ht="34.5" customHeight="1" x14ac:dyDescent="0.25"/>
    <row r="60521" ht="34.5" customHeight="1" x14ac:dyDescent="0.25"/>
    <row r="60529" ht="34.5" customHeight="1" x14ac:dyDescent="0.25"/>
    <row r="60537" ht="34.5" customHeight="1" x14ac:dyDescent="0.25"/>
    <row r="60545" ht="34.5" customHeight="1" x14ac:dyDescent="0.25"/>
    <row r="60553" ht="34.5" customHeight="1" x14ac:dyDescent="0.25"/>
    <row r="60561" ht="34.5" customHeight="1" x14ac:dyDescent="0.25"/>
    <row r="60569" ht="34.5" customHeight="1" x14ac:dyDescent="0.25"/>
    <row r="60577" ht="34.5" customHeight="1" x14ac:dyDescent="0.25"/>
    <row r="60585" ht="34.5" customHeight="1" x14ac:dyDescent="0.25"/>
    <row r="60593" ht="34.5" customHeight="1" x14ac:dyDescent="0.25"/>
    <row r="60601" ht="34.5" customHeight="1" x14ac:dyDescent="0.25"/>
    <row r="60609" ht="34.5" customHeight="1" x14ac:dyDescent="0.25"/>
    <row r="60617" ht="34.5" customHeight="1" x14ac:dyDescent="0.25"/>
    <row r="60625" ht="34.5" customHeight="1" x14ac:dyDescent="0.25"/>
    <row r="60633" ht="34.5" customHeight="1" x14ac:dyDescent="0.25"/>
    <row r="60641" ht="34.5" customHeight="1" x14ac:dyDescent="0.25"/>
    <row r="60649" ht="34.5" customHeight="1" x14ac:dyDescent="0.25"/>
    <row r="60657" ht="34.5" customHeight="1" x14ac:dyDescent="0.25"/>
    <row r="60665" ht="34.5" customHeight="1" x14ac:dyDescent="0.25"/>
    <row r="60673" ht="34.5" customHeight="1" x14ac:dyDescent="0.25"/>
    <row r="60681" ht="34.5" customHeight="1" x14ac:dyDescent="0.25"/>
    <row r="60689" ht="34.5" customHeight="1" x14ac:dyDescent="0.25"/>
    <row r="60697" ht="34.5" customHeight="1" x14ac:dyDescent="0.25"/>
    <row r="60705" ht="34.5" customHeight="1" x14ac:dyDescent="0.25"/>
    <row r="60713" ht="34.5" customHeight="1" x14ac:dyDescent="0.25"/>
    <row r="60721" ht="34.5" customHeight="1" x14ac:dyDescent="0.25"/>
    <row r="60729" ht="34.5" customHeight="1" x14ac:dyDescent="0.25"/>
    <row r="60737" ht="34.5" customHeight="1" x14ac:dyDescent="0.25"/>
    <row r="60745" ht="34.5" customHeight="1" x14ac:dyDescent="0.25"/>
    <row r="60753" ht="34.5" customHeight="1" x14ac:dyDescent="0.25"/>
    <row r="60761" ht="34.5" customHeight="1" x14ac:dyDescent="0.25"/>
    <row r="60769" ht="34.5" customHeight="1" x14ac:dyDescent="0.25"/>
    <row r="60777" ht="34.5" customHeight="1" x14ac:dyDescent="0.25"/>
    <row r="60785" ht="34.5" customHeight="1" x14ac:dyDescent="0.25"/>
    <row r="60793" ht="34.5" customHeight="1" x14ac:dyDescent="0.25"/>
    <row r="60801" ht="34.5" customHeight="1" x14ac:dyDescent="0.25"/>
    <row r="60809" ht="34.5" customHeight="1" x14ac:dyDescent="0.25"/>
    <row r="60817" ht="34.5" customHeight="1" x14ac:dyDescent="0.25"/>
    <row r="60825" ht="34.5" customHeight="1" x14ac:dyDescent="0.25"/>
    <row r="60833" ht="34.5" customHeight="1" x14ac:dyDescent="0.25"/>
    <row r="60841" ht="34.5" customHeight="1" x14ac:dyDescent="0.25"/>
    <row r="60849" ht="34.5" customHeight="1" x14ac:dyDescent="0.25"/>
    <row r="60857" ht="34.5" customHeight="1" x14ac:dyDescent="0.25"/>
    <row r="60865" ht="34.5" customHeight="1" x14ac:dyDescent="0.25"/>
    <row r="60873" ht="34.5" customHeight="1" x14ac:dyDescent="0.25"/>
    <row r="60881" ht="34.5" customHeight="1" x14ac:dyDescent="0.25"/>
    <row r="60889" ht="34.5" customHeight="1" x14ac:dyDescent="0.25"/>
    <row r="60897" ht="34.5" customHeight="1" x14ac:dyDescent="0.25"/>
    <row r="60905" ht="34.5" customHeight="1" x14ac:dyDescent="0.25"/>
    <row r="60913" ht="34.5" customHeight="1" x14ac:dyDescent="0.25"/>
    <row r="60921" ht="34.5" customHeight="1" x14ac:dyDescent="0.25"/>
    <row r="60929" ht="34.5" customHeight="1" x14ac:dyDescent="0.25"/>
    <row r="60937" ht="34.5" customHeight="1" x14ac:dyDescent="0.25"/>
    <row r="60945" ht="34.5" customHeight="1" x14ac:dyDescent="0.25"/>
    <row r="60953" ht="34.5" customHeight="1" x14ac:dyDescent="0.25"/>
    <row r="60961" ht="34.5" customHeight="1" x14ac:dyDescent="0.25"/>
    <row r="60969" ht="34.5" customHeight="1" x14ac:dyDescent="0.25"/>
    <row r="60977" ht="34.5" customHeight="1" x14ac:dyDescent="0.25"/>
    <row r="60985" ht="34.5" customHeight="1" x14ac:dyDescent="0.25"/>
    <row r="60993" ht="34.5" customHeight="1" x14ac:dyDescent="0.25"/>
    <row r="61001" ht="34.5" customHeight="1" x14ac:dyDescent="0.25"/>
    <row r="61009" ht="34.5" customHeight="1" x14ac:dyDescent="0.25"/>
    <row r="61017" ht="34.5" customHeight="1" x14ac:dyDescent="0.25"/>
    <row r="61025" ht="34.5" customHeight="1" x14ac:dyDescent="0.25"/>
    <row r="61033" ht="34.5" customHeight="1" x14ac:dyDescent="0.25"/>
    <row r="61041" ht="34.5" customHeight="1" x14ac:dyDescent="0.25"/>
    <row r="61049" ht="34.5" customHeight="1" x14ac:dyDescent="0.25"/>
    <row r="61057" ht="34.5" customHeight="1" x14ac:dyDescent="0.25"/>
    <row r="61065" ht="34.5" customHeight="1" x14ac:dyDescent="0.25"/>
    <row r="61073" ht="34.5" customHeight="1" x14ac:dyDescent="0.25"/>
    <row r="61081" ht="34.5" customHeight="1" x14ac:dyDescent="0.25"/>
    <row r="61089" ht="34.5" customHeight="1" x14ac:dyDescent="0.25"/>
    <row r="61097" ht="34.5" customHeight="1" x14ac:dyDescent="0.25"/>
    <row r="61105" ht="34.5" customHeight="1" x14ac:dyDescent="0.25"/>
    <row r="61113" ht="34.5" customHeight="1" x14ac:dyDescent="0.25"/>
    <row r="61121" ht="34.5" customHeight="1" x14ac:dyDescent="0.25"/>
    <row r="61129" ht="34.5" customHeight="1" x14ac:dyDescent="0.25"/>
    <row r="61137" ht="34.5" customHeight="1" x14ac:dyDescent="0.25"/>
    <row r="61145" ht="34.5" customHeight="1" x14ac:dyDescent="0.25"/>
    <row r="61153" ht="34.5" customHeight="1" x14ac:dyDescent="0.25"/>
    <row r="61161" ht="34.5" customHeight="1" x14ac:dyDescent="0.25"/>
    <row r="61169" ht="34.5" customHeight="1" x14ac:dyDescent="0.25"/>
    <row r="61177" ht="34.5" customHeight="1" x14ac:dyDescent="0.25"/>
    <row r="61185" ht="34.5" customHeight="1" x14ac:dyDescent="0.25"/>
    <row r="61193" ht="34.5" customHeight="1" x14ac:dyDescent="0.25"/>
    <row r="61201" ht="34.5" customHeight="1" x14ac:dyDescent="0.25"/>
    <row r="61209" ht="34.5" customHeight="1" x14ac:dyDescent="0.25"/>
    <row r="61217" ht="34.5" customHeight="1" x14ac:dyDescent="0.25"/>
    <row r="61225" ht="34.5" customHeight="1" x14ac:dyDescent="0.25"/>
    <row r="61233" ht="34.5" customHeight="1" x14ac:dyDescent="0.25"/>
    <row r="61241" ht="34.5" customHeight="1" x14ac:dyDescent="0.25"/>
    <row r="61249" ht="34.5" customHeight="1" x14ac:dyDescent="0.25"/>
    <row r="61257" ht="34.5" customHeight="1" x14ac:dyDescent="0.25"/>
    <row r="61265" ht="34.5" customHeight="1" x14ac:dyDescent="0.25"/>
    <row r="61273" ht="34.5" customHeight="1" x14ac:dyDescent="0.25"/>
    <row r="61281" ht="34.5" customHeight="1" x14ac:dyDescent="0.25"/>
    <row r="61289" ht="34.5" customHeight="1" x14ac:dyDescent="0.25"/>
    <row r="61297" ht="34.5" customHeight="1" x14ac:dyDescent="0.25"/>
    <row r="61305" ht="34.5" customHeight="1" x14ac:dyDescent="0.25"/>
    <row r="61313" ht="34.5" customHeight="1" x14ac:dyDescent="0.25"/>
    <row r="61321" ht="34.5" customHeight="1" x14ac:dyDescent="0.25"/>
    <row r="61329" ht="34.5" customHeight="1" x14ac:dyDescent="0.25"/>
    <row r="61337" ht="34.5" customHeight="1" x14ac:dyDescent="0.25"/>
    <row r="61345" ht="34.5" customHeight="1" x14ac:dyDescent="0.25"/>
    <row r="61353" ht="34.5" customHeight="1" x14ac:dyDescent="0.25"/>
    <row r="61361" ht="34.5" customHeight="1" x14ac:dyDescent="0.25"/>
    <row r="61369" ht="34.5" customHeight="1" x14ac:dyDescent="0.25"/>
    <row r="61377" ht="34.5" customHeight="1" x14ac:dyDescent="0.25"/>
    <row r="61385" ht="34.5" customHeight="1" x14ac:dyDescent="0.25"/>
    <row r="61393" ht="34.5" customHeight="1" x14ac:dyDescent="0.25"/>
    <row r="61401" ht="34.5" customHeight="1" x14ac:dyDescent="0.25"/>
    <row r="61409" ht="34.5" customHeight="1" x14ac:dyDescent="0.25"/>
    <row r="61417" ht="34.5" customHeight="1" x14ac:dyDescent="0.25"/>
    <row r="61425" ht="34.5" customHeight="1" x14ac:dyDescent="0.25"/>
    <row r="61433" ht="34.5" customHeight="1" x14ac:dyDescent="0.25"/>
    <row r="61441" ht="34.5" customHeight="1" x14ac:dyDescent="0.25"/>
    <row r="61449" ht="34.5" customHeight="1" x14ac:dyDescent="0.25"/>
    <row r="61457" ht="34.5" customHeight="1" x14ac:dyDescent="0.25"/>
    <row r="61465" ht="34.5" customHeight="1" x14ac:dyDescent="0.25"/>
    <row r="61473" ht="34.5" customHeight="1" x14ac:dyDescent="0.25"/>
    <row r="61481" ht="34.5" customHeight="1" x14ac:dyDescent="0.25"/>
    <row r="61489" ht="34.5" customHeight="1" x14ac:dyDescent="0.25"/>
    <row r="61497" ht="34.5" customHeight="1" x14ac:dyDescent="0.25"/>
    <row r="61505" ht="34.5" customHeight="1" x14ac:dyDescent="0.25"/>
    <row r="61513" ht="34.5" customHeight="1" x14ac:dyDescent="0.25"/>
    <row r="61521" ht="34.5" customHeight="1" x14ac:dyDescent="0.25"/>
    <row r="61529" ht="34.5" customHeight="1" x14ac:dyDescent="0.25"/>
    <row r="61537" ht="34.5" customHeight="1" x14ac:dyDescent="0.25"/>
    <row r="61545" ht="34.5" customHeight="1" x14ac:dyDescent="0.25"/>
    <row r="61553" ht="34.5" customHeight="1" x14ac:dyDescent="0.25"/>
    <row r="61561" ht="34.5" customHeight="1" x14ac:dyDescent="0.25"/>
    <row r="61569" ht="34.5" customHeight="1" x14ac:dyDescent="0.25"/>
    <row r="61577" ht="34.5" customHeight="1" x14ac:dyDescent="0.25"/>
    <row r="61585" ht="34.5" customHeight="1" x14ac:dyDescent="0.25"/>
    <row r="61593" ht="34.5" customHeight="1" x14ac:dyDescent="0.25"/>
    <row r="61601" ht="34.5" customHeight="1" x14ac:dyDescent="0.25"/>
    <row r="61609" ht="34.5" customHeight="1" x14ac:dyDescent="0.25"/>
    <row r="61617" ht="34.5" customHeight="1" x14ac:dyDescent="0.25"/>
    <row r="61625" ht="34.5" customHeight="1" x14ac:dyDescent="0.25"/>
    <row r="61633" ht="34.5" customHeight="1" x14ac:dyDescent="0.25"/>
    <row r="61641" ht="34.5" customHeight="1" x14ac:dyDescent="0.25"/>
    <row r="61649" ht="34.5" customHeight="1" x14ac:dyDescent="0.25"/>
    <row r="61657" ht="34.5" customHeight="1" x14ac:dyDescent="0.25"/>
    <row r="61665" ht="34.5" customHeight="1" x14ac:dyDescent="0.25"/>
    <row r="61673" ht="34.5" customHeight="1" x14ac:dyDescent="0.25"/>
    <row r="61681" ht="34.5" customHeight="1" x14ac:dyDescent="0.25"/>
    <row r="61689" ht="34.5" customHeight="1" x14ac:dyDescent="0.25"/>
    <row r="61697" ht="34.5" customHeight="1" x14ac:dyDescent="0.25"/>
    <row r="61705" ht="34.5" customHeight="1" x14ac:dyDescent="0.25"/>
    <row r="61713" ht="34.5" customHeight="1" x14ac:dyDescent="0.25"/>
    <row r="61721" ht="34.5" customHeight="1" x14ac:dyDescent="0.25"/>
    <row r="61729" ht="34.5" customHeight="1" x14ac:dyDescent="0.25"/>
    <row r="61737" ht="34.5" customHeight="1" x14ac:dyDescent="0.25"/>
    <row r="61745" ht="34.5" customHeight="1" x14ac:dyDescent="0.25"/>
    <row r="61753" ht="34.5" customHeight="1" x14ac:dyDescent="0.25"/>
    <row r="61761" ht="34.5" customHeight="1" x14ac:dyDescent="0.25"/>
    <row r="61769" ht="34.5" customHeight="1" x14ac:dyDescent="0.25"/>
    <row r="61777" ht="34.5" customHeight="1" x14ac:dyDescent="0.25"/>
    <row r="61785" ht="34.5" customHeight="1" x14ac:dyDescent="0.25"/>
    <row r="61793" ht="34.5" customHeight="1" x14ac:dyDescent="0.25"/>
    <row r="61801" ht="34.5" customHeight="1" x14ac:dyDescent="0.25"/>
    <row r="61809" ht="34.5" customHeight="1" x14ac:dyDescent="0.25"/>
    <row r="61817" ht="34.5" customHeight="1" x14ac:dyDescent="0.25"/>
    <row r="61825" ht="34.5" customHeight="1" x14ac:dyDescent="0.25"/>
    <row r="61833" ht="34.5" customHeight="1" x14ac:dyDescent="0.25"/>
    <row r="61841" ht="34.5" customHeight="1" x14ac:dyDescent="0.25"/>
    <row r="61849" ht="34.5" customHeight="1" x14ac:dyDescent="0.25"/>
    <row r="61857" ht="34.5" customHeight="1" x14ac:dyDescent="0.25"/>
    <row r="61865" ht="34.5" customHeight="1" x14ac:dyDescent="0.25"/>
    <row r="61873" ht="34.5" customHeight="1" x14ac:dyDescent="0.25"/>
    <row r="61881" ht="34.5" customHeight="1" x14ac:dyDescent="0.25"/>
    <row r="61889" ht="34.5" customHeight="1" x14ac:dyDescent="0.25"/>
    <row r="61897" ht="34.5" customHeight="1" x14ac:dyDescent="0.25"/>
    <row r="61905" ht="34.5" customHeight="1" x14ac:dyDescent="0.25"/>
    <row r="61913" ht="34.5" customHeight="1" x14ac:dyDescent="0.25"/>
    <row r="61921" ht="34.5" customHeight="1" x14ac:dyDescent="0.25"/>
    <row r="61929" ht="34.5" customHeight="1" x14ac:dyDescent="0.25"/>
    <row r="61937" ht="34.5" customHeight="1" x14ac:dyDescent="0.25"/>
    <row r="61945" ht="34.5" customHeight="1" x14ac:dyDescent="0.25"/>
    <row r="61953" ht="34.5" customHeight="1" x14ac:dyDescent="0.25"/>
    <row r="61961" ht="34.5" customHeight="1" x14ac:dyDescent="0.25"/>
    <row r="61969" ht="34.5" customHeight="1" x14ac:dyDescent="0.25"/>
    <row r="61977" ht="34.5" customHeight="1" x14ac:dyDescent="0.25"/>
    <row r="61985" ht="34.5" customHeight="1" x14ac:dyDescent="0.25"/>
    <row r="61993" ht="34.5" customHeight="1" x14ac:dyDescent="0.25"/>
    <row r="62001" ht="34.5" customHeight="1" x14ac:dyDescent="0.25"/>
    <row r="62009" ht="34.5" customHeight="1" x14ac:dyDescent="0.25"/>
    <row r="62017" ht="34.5" customHeight="1" x14ac:dyDescent="0.25"/>
    <row r="62025" ht="34.5" customHeight="1" x14ac:dyDescent="0.25"/>
    <row r="62033" ht="34.5" customHeight="1" x14ac:dyDescent="0.25"/>
    <row r="62041" ht="34.5" customHeight="1" x14ac:dyDescent="0.25"/>
    <row r="62049" ht="34.5" customHeight="1" x14ac:dyDescent="0.25"/>
    <row r="62057" ht="34.5" customHeight="1" x14ac:dyDescent="0.25"/>
    <row r="62065" ht="34.5" customHeight="1" x14ac:dyDescent="0.25"/>
    <row r="62073" ht="34.5" customHeight="1" x14ac:dyDescent="0.25"/>
    <row r="62081" ht="34.5" customHeight="1" x14ac:dyDescent="0.25"/>
    <row r="62089" ht="34.5" customHeight="1" x14ac:dyDescent="0.25"/>
    <row r="62097" ht="34.5" customHeight="1" x14ac:dyDescent="0.25"/>
    <row r="62105" ht="34.5" customHeight="1" x14ac:dyDescent="0.25"/>
    <row r="62113" ht="34.5" customHeight="1" x14ac:dyDescent="0.25"/>
    <row r="62121" ht="34.5" customHeight="1" x14ac:dyDescent="0.25"/>
    <row r="62129" ht="34.5" customHeight="1" x14ac:dyDescent="0.25"/>
    <row r="62137" ht="34.5" customHeight="1" x14ac:dyDescent="0.25"/>
    <row r="62145" ht="34.5" customHeight="1" x14ac:dyDescent="0.25"/>
    <row r="62153" ht="34.5" customHeight="1" x14ac:dyDescent="0.25"/>
    <row r="62161" ht="34.5" customHeight="1" x14ac:dyDescent="0.25"/>
    <row r="62169" ht="34.5" customHeight="1" x14ac:dyDescent="0.25"/>
    <row r="62177" ht="34.5" customHeight="1" x14ac:dyDescent="0.25"/>
    <row r="62185" ht="34.5" customHeight="1" x14ac:dyDescent="0.25"/>
    <row r="62193" ht="34.5" customHeight="1" x14ac:dyDescent="0.25"/>
    <row r="62201" ht="34.5" customHeight="1" x14ac:dyDescent="0.25"/>
    <row r="62209" ht="34.5" customHeight="1" x14ac:dyDescent="0.25"/>
    <row r="62217" ht="34.5" customHeight="1" x14ac:dyDescent="0.25"/>
    <row r="62225" ht="34.5" customHeight="1" x14ac:dyDescent="0.25"/>
    <row r="62233" ht="34.5" customHeight="1" x14ac:dyDescent="0.25"/>
    <row r="62241" ht="34.5" customHeight="1" x14ac:dyDescent="0.25"/>
    <row r="62249" ht="34.5" customHeight="1" x14ac:dyDescent="0.25"/>
    <row r="62257" ht="34.5" customHeight="1" x14ac:dyDescent="0.25"/>
    <row r="62265" ht="34.5" customHeight="1" x14ac:dyDescent="0.25"/>
    <row r="62273" ht="34.5" customHeight="1" x14ac:dyDescent="0.25"/>
    <row r="62281" ht="34.5" customHeight="1" x14ac:dyDescent="0.25"/>
    <row r="62289" ht="34.5" customHeight="1" x14ac:dyDescent="0.25"/>
    <row r="62297" ht="34.5" customHeight="1" x14ac:dyDescent="0.25"/>
    <row r="62305" ht="34.5" customHeight="1" x14ac:dyDescent="0.25"/>
    <row r="62313" ht="34.5" customHeight="1" x14ac:dyDescent="0.25"/>
    <row r="62321" ht="34.5" customHeight="1" x14ac:dyDescent="0.25"/>
    <row r="62329" ht="34.5" customHeight="1" x14ac:dyDescent="0.25"/>
    <row r="62337" ht="34.5" customHeight="1" x14ac:dyDescent="0.25"/>
    <row r="62345" ht="34.5" customHeight="1" x14ac:dyDescent="0.25"/>
    <row r="62353" ht="34.5" customHeight="1" x14ac:dyDescent="0.25"/>
    <row r="62361" ht="34.5" customHeight="1" x14ac:dyDescent="0.25"/>
    <row r="62369" ht="34.5" customHeight="1" x14ac:dyDescent="0.25"/>
    <row r="62377" ht="34.5" customHeight="1" x14ac:dyDescent="0.25"/>
    <row r="62385" ht="34.5" customHeight="1" x14ac:dyDescent="0.25"/>
    <row r="62393" ht="34.5" customHeight="1" x14ac:dyDescent="0.25"/>
    <row r="62401" ht="34.5" customHeight="1" x14ac:dyDescent="0.25"/>
    <row r="62409" ht="34.5" customHeight="1" x14ac:dyDescent="0.25"/>
    <row r="62417" ht="34.5" customHeight="1" x14ac:dyDescent="0.25"/>
    <row r="62425" ht="34.5" customHeight="1" x14ac:dyDescent="0.25"/>
    <row r="62433" ht="34.5" customHeight="1" x14ac:dyDescent="0.25"/>
    <row r="62441" ht="34.5" customHeight="1" x14ac:dyDescent="0.25"/>
    <row r="62449" ht="34.5" customHeight="1" x14ac:dyDescent="0.25"/>
    <row r="62457" ht="34.5" customHeight="1" x14ac:dyDescent="0.25"/>
    <row r="62465" ht="34.5" customHeight="1" x14ac:dyDescent="0.25"/>
    <row r="62473" ht="34.5" customHeight="1" x14ac:dyDescent="0.25"/>
    <row r="62481" ht="34.5" customHeight="1" x14ac:dyDescent="0.25"/>
    <row r="62489" ht="34.5" customHeight="1" x14ac:dyDescent="0.25"/>
    <row r="62497" ht="34.5" customHeight="1" x14ac:dyDescent="0.25"/>
    <row r="62505" ht="34.5" customHeight="1" x14ac:dyDescent="0.25"/>
    <row r="62513" ht="34.5" customHeight="1" x14ac:dyDescent="0.25"/>
    <row r="62521" ht="34.5" customHeight="1" x14ac:dyDescent="0.25"/>
    <row r="62529" ht="34.5" customHeight="1" x14ac:dyDescent="0.25"/>
    <row r="62537" ht="34.5" customHeight="1" x14ac:dyDescent="0.25"/>
    <row r="62545" ht="34.5" customHeight="1" x14ac:dyDescent="0.25"/>
    <row r="62553" ht="34.5" customHeight="1" x14ac:dyDescent="0.25"/>
    <row r="62561" ht="34.5" customHeight="1" x14ac:dyDescent="0.25"/>
    <row r="62569" ht="34.5" customHeight="1" x14ac:dyDescent="0.25"/>
    <row r="62577" ht="34.5" customHeight="1" x14ac:dyDescent="0.25"/>
    <row r="62585" ht="34.5" customHeight="1" x14ac:dyDescent="0.25"/>
    <row r="62593" ht="34.5" customHeight="1" x14ac:dyDescent="0.25"/>
    <row r="62601" ht="34.5" customHeight="1" x14ac:dyDescent="0.25"/>
    <row r="62609" ht="34.5" customHeight="1" x14ac:dyDescent="0.25"/>
    <row r="62617" ht="34.5" customHeight="1" x14ac:dyDescent="0.25"/>
    <row r="62625" ht="34.5" customHeight="1" x14ac:dyDescent="0.25"/>
    <row r="62633" ht="34.5" customHeight="1" x14ac:dyDescent="0.25"/>
    <row r="62641" ht="34.5" customHeight="1" x14ac:dyDescent="0.25"/>
    <row r="62649" ht="34.5" customHeight="1" x14ac:dyDescent="0.25"/>
    <row r="62657" ht="34.5" customHeight="1" x14ac:dyDescent="0.25"/>
    <row r="62665" ht="34.5" customHeight="1" x14ac:dyDescent="0.25"/>
    <row r="62673" ht="34.5" customHeight="1" x14ac:dyDescent="0.25"/>
    <row r="62681" ht="34.5" customHeight="1" x14ac:dyDescent="0.25"/>
    <row r="62689" ht="34.5" customHeight="1" x14ac:dyDescent="0.25"/>
    <row r="62697" ht="34.5" customHeight="1" x14ac:dyDescent="0.25"/>
    <row r="62705" ht="34.5" customHeight="1" x14ac:dyDescent="0.25"/>
    <row r="62713" ht="34.5" customHeight="1" x14ac:dyDescent="0.25"/>
    <row r="62721" ht="34.5" customHeight="1" x14ac:dyDescent="0.25"/>
    <row r="62729" ht="34.5" customHeight="1" x14ac:dyDescent="0.25"/>
    <row r="62737" ht="34.5" customHeight="1" x14ac:dyDescent="0.25"/>
    <row r="62745" ht="34.5" customHeight="1" x14ac:dyDescent="0.25"/>
    <row r="62753" ht="34.5" customHeight="1" x14ac:dyDescent="0.25"/>
    <row r="62761" ht="34.5" customHeight="1" x14ac:dyDescent="0.25"/>
    <row r="62769" ht="34.5" customHeight="1" x14ac:dyDescent="0.25"/>
    <row r="62777" ht="34.5" customHeight="1" x14ac:dyDescent="0.25"/>
    <row r="62785" ht="34.5" customHeight="1" x14ac:dyDescent="0.25"/>
    <row r="62793" ht="34.5" customHeight="1" x14ac:dyDescent="0.25"/>
    <row r="62801" ht="34.5" customHeight="1" x14ac:dyDescent="0.25"/>
    <row r="62809" ht="34.5" customHeight="1" x14ac:dyDescent="0.25"/>
    <row r="62817" ht="34.5" customHeight="1" x14ac:dyDescent="0.25"/>
    <row r="62825" ht="34.5" customHeight="1" x14ac:dyDescent="0.25"/>
    <row r="62833" ht="34.5" customHeight="1" x14ac:dyDescent="0.25"/>
    <row r="62841" ht="34.5" customHeight="1" x14ac:dyDescent="0.25"/>
    <row r="62849" ht="34.5" customHeight="1" x14ac:dyDescent="0.25"/>
    <row r="62857" ht="34.5" customHeight="1" x14ac:dyDescent="0.25"/>
    <row r="62865" ht="34.5" customHeight="1" x14ac:dyDescent="0.25"/>
    <row r="62873" ht="34.5" customHeight="1" x14ac:dyDescent="0.25"/>
    <row r="62881" ht="34.5" customHeight="1" x14ac:dyDescent="0.25"/>
    <row r="62889" ht="34.5" customHeight="1" x14ac:dyDescent="0.25"/>
    <row r="62897" ht="34.5" customHeight="1" x14ac:dyDescent="0.25"/>
    <row r="62905" ht="34.5" customHeight="1" x14ac:dyDescent="0.25"/>
    <row r="62913" ht="34.5" customHeight="1" x14ac:dyDescent="0.25"/>
    <row r="62921" ht="34.5" customHeight="1" x14ac:dyDescent="0.25"/>
    <row r="62929" ht="34.5" customHeight="1" x14ac:dyDescent="0.25"/>
    <row r="62937" ht="34.5" customHeight="1" x14ac:dyDescent="0.25"/>
    <row r="62945" ht="34.5" customHeight="1" x14ac:dyDescent="0.25"/>
    <row r="62953" ht="34.5" customHeight="1" x14ac:dyDescent="0.25"/>
    <row r="62961" ht="34.5" customHeight="1" x14ac:dyDescent="0.25"/>
    <row r="62969" ht="34.5" customHeight="1" x14ac:dyDescent="0.25"/>
    <row r="62977" ht="34.5" customHeight="1" x14ac:dyDescent="0.25"/>
    <row r="62985" ht="34.5" customHeight="1" x14ac:dyDescent="0.25"/>
    <row r="62993" ht="34.5" customHeight="1" x14ac:dyDescent="0.25"/>
    <row r="63001" ht="34.5" customHeight="1" x14ac:dyDescent="0.25"/>
    <row r="63009" ht="34.5" customHeight="1" x14ac:dyDescent="0.25"/>
    <row r="63017" ht="34.5" customHeight="1" x14ac:dyDescent="0.25"/>
    <row r="63025" ht="34.5" customHeight="1" x14ac:dyDescent="0.25"/>
    <row r="63033" ht="34.5" customHeight="1" x14ac:dyDescent="0.25"/>
    <row r="63041" ht="34.5" customHeight="1" x14ac:dyDescent="0.25"/>
    <row r="63049" ht="34.5" customHeight="1" x14ac:dyDescent="0.25"/>
    <row r="63057" ht="34.5" customHeight="1" x14ac:dyDescent="0.25"/>
    <row r="63065" ht="34.5" customHeight="1" x14ac:dyDescent="0.25"/>
    <row r="63073" ht="34.5" customHeight="1" x14ac:dyDescent="0.25"/>
    <row r="63081" ht="34.5" customHeight="1" x14ac:dyDescent="0.25"/>
    <row r="63089" ht="34.5" customHeight="1" x14ac:dyDescent="0.25"/>
    <row r="63097" ht="34.5" customHeight="1" x14ac:dyDescent="0.25"/>
    <row r="63105" ht="34.5" customHeight="1" x14ac:dyDescent="0.25"/>
    <row r="63113" ht="34.5" customHeight="1" x14ac:dyDescent="0.25"/>
    <row r="63121" ht="34.5" customHeight="1" x14ac:dyDescent="0.25"/>
    <row r="63129" ht="34.5" customHeight="1" x14ac:dyDescent="0.25"/>
    <row r="63137" ht="34.5" customHeight="1" x14ac:dyDescent="0.25"/>
    <row r="63145" ht="34.5" customHeight="1" x14ac:dyDescent="0.25"/>
    <row r="63153" ht="34.5" customHeight="1" x14ac:dyDescent="0.25"/>
    <row r="63161" ht="34.5" customHeight="1" x14ac:dyDescent="0.25"/>
    <row r="63169" ht="34.5" customHeight="1" x14ac:dyDescent="0.25"/>
    <row r="63177" ht="34.5" customHeight="1" x14ac:dyDescent="0.25"/>
    <row r="63185" ht="34.5" customHeight="1" x14ac:dyDescent="0.25"/>
    <row r="63193" ht="34.5" customHeight="1" x14ac:dyDescent="0.25"/>
    <row r="63201" ht="34.5" customHeight="1" x14ac:dyDescent="0.25"/>
    <row r="63209" ht="34.5" customHeight="1" x14ac:dyDescent="0.25"/>
    <row r="63217" ht="34.5" customHeight="1" x14ac:dyDescent="0.25"/>
    <row r="63225" ht="34.5" customHeight="1" x14ac:dyDescent="0.25"/>
    <row r="63233" ht="34.5" customHeight="1" x14ac:dyDescent="0.25"/>
    <row r="63241" ht="34.5" customHeight="1" x14ac:dyDescent="0.25"/>
    <row r="63249" ht="34.5" customHeight="1" x14ac:dyDescent="0.25"/>
    <row r="63257" ht="34.5" customHeight="1" x14ac:dyDescent="0.25"/>
    <row r="63265" ht="34.5" customHeight="1" x14ac:dyDescent="0.25"/>
    <row r="63273" ht="34.5" customHeight="1" x14ac:dyDescent="0.25"/>
    <row r="63281" ht="34.5" customHeight="1" x14ac:dyDescent="0.25"/>
    <row r="63289" ht="34.5" customHeight="1" x14ac:dyDescent="0.25"/>
    <row r="63297" ht="34.5" customHeight="1" x14ac:dyDescent="0.25"/>
    <row r="63305" ht="34.5" customHeight="1" x14ac:dyDescent="0.25"/>
    <row r="63313" ht="34.5" customHeight="1" x14ac:dyDescent="0.25"/>
    <row r="63321" ht="34.5" customHeight="1" x14ac:dyDescent="0.25"/>
    <row r="63329" ht="34.5" customHeight="1" x14ac:dyDescent="0.25"/>
    <row r="63337" ht="34.5" customHeight="1" x14ac:dyDescent="0.25"/>
    <row r="63345" ht="34.5" customHeight="1" x14ac:dyDescent="0.25"/>
    <row r="63353" ht="34.5" customHeight="1" x14ac:dyDescent="0.25"/>
    <row r="63361" ht="34.5" customHeight="1" x14ac:dyDescent="0.25"/>
    <row r="63369" ht="34.5" customHeight="1" x14ac:dyDescent="0.25"/>
    <row r="63377" ht="34.5" customHeight="1" x14ac:dyDescent="0.25"/>
    <row r="63385" ht="34.5" customHeight="1" x14ac:dyDescent="0.25"/>
    <row r="63393" ht="34.5" customHeight="1" x14ac:dyDescent="0.25"/>
    <row r="63401" ht="34.5" customHeight="1" x14ac:dyDescent="0.25"/>
    <row r="63409" ht="34.5" customHeight="1" x14ac:dyDescent="0.25"/>
    <row r="63417" ht="34.5" customHeight="1" x14ac:dyDescent="0.25"/>
    <row r="63425" ht="34.5" customHeight="1" x14ac:dyDescent="0.25"/>
    <row r="63433" ht="34.5" customHeight="1" x14ac:dyDescent="0.25"/>
    <row r="63441" ht="34.5" customHeight="1" x14ac:dyDescent="0.25"/>
    <row r="63449" ht="34.5" customHeight="1" x14ac:dyDescent="0.25"/>
    <row r="63457" ht="34.5" customHeight="1" x14ac:dyDescent="0.25"/>
    <row r="63465" ht="34.5" customHeight="1" x14ac:dyDescent="0.25"/>
    <row r="63473" ht="34.5" customHeight="1" x14ac:dyDescent="0.25"/>
    <row r="63481" ht="34.5" customHeight="1" x14ac:dyDescent="0.25"/>
    <row r="63489" ht="34.5" customHeight="1" x14ac:dyDescent="0.25"/>
    <row r="63497" ht="34.5" customHeight="1" x14ac:dyDescent="0.25"/>
    <row r="63505" ht="34.5" customHeight="1" x14ac:dyDescent="0.25"/>
    <row r="63513" ht="34.5" customHeight="1" x14ac:dyDescent="0.25"/>
    <row r="63521" ht="34.5" customHeight="1" x14ac:dyDescent="0.25"/>
    <row r="63529" ht="34.5" customHeight="1" x14ac:dyDescent="0.25"/>
    <row r="63537" ht="34.5" customHeight="1" x14ac:dyDescent="0.25"/>
    <row r="63545" ht="34.5" customHeight="1" x14ac:dyDescent="0.25"/>
    <row r="63553" ht="34.5" customHeight="1" x14ac:dyDescent="0.25"/>
    <row r="63561" ht="34.5" customHeight="1" x14ac:dyDescent="0.25"/>
    <row r="63569" ht="34.5" customHeight="1" x14ac:dyDescent="0.25"/>
    <row r="63577" ht="34.5" customHeight="1" x14ac:dyDescent="0.25"/>
    <row r="63585" ht="34.5" customHeight="1" x14ac:dyDescent="0.25"/>
    <row r="63593" ht="34.5" customHeight="1" x14ac:dyDescent="0.25"/>
    <row r="63601" ht="34.5" customHeight="1" x14ac:dyDescent="0.25"/>
    <row r="63609" ht="34.5" customHeight="1" x14ac:dyDescent="0.25"/>
    <row r="63617" ht="34.5" customHeight="1" x14ac:dyDescent="0.25"/>
    <row r="63625" ht="34.5" customHeight="1" x14ac:dyDescent="0.25"/>
    <row r="63633" ht="34.5" customHeight="1" x14ac:dyDescent="0.25"/>
    <row r="63641" ht="34.5" customHeight="1" x14ac:dyDescent="0.25"/>
    <row r="63649" ht="34.5" customHeight="1" x14ac:dyDescent="0.25"/>
    <row r="63657" ht="34.5" customHeight="1" x14ac:dyDescent="0.25"/>
    <row r="63665" ht="34.5" customHeight="1" x14ac:dyDescent="0.25"/>
    <row r="63673" ht="34.5" customHeight="1" x14ac:dyDescent="0.25"/>
    <row r="63681" ht="34.5" customHeight="1" x14ac:dyDescent="0.25"/>
    <row r="63689" ht="34.5" customHeight="1" x14ac:dyDescent="0.25"/>
    <row r="63697" ht="34.5" customHeight="1" x14ac:dyDescent="0.25"/>
    <row r="63705" ht="34.5" customHeight="1" x14ac:dyDescent="0.25"/>
    <row r="63713" ht="34.5" customHeight="1" x14ac:dyDescent="0.25"/>
    <row r="63721" ht="34.5" customHeight="1" x14ac:dyDescent="0.25"/>
    <row r="63729" ht="34.5" customHeight="1" x14ac:dyDescent="0.25"/>
    <row r="63737" ht="34.5" customHeight="1" x14ac:dyDescent="0.25"/>
    <row r="63745" ht="34.5" customHeight="1" x14ac:dyDescent="0.25"/>
    <row r="63753" ht="34.5" customHeight="1" x14ac:dyDescent="0.25"/>
    <row r="63761" ht="34.5" customHeight="1" x14ac:dyDescent="0.25"/>
    <row r="63769" ht="34.5" customHeight="1" x14ac:dyDescent="0.25"/>
    <row r="63777" ht="34.5" customHeight="1" x14ac:dyDescent="0.25"/>
    <row r="63785" ht="34.5" customHeight="1" x14ac:dyDescent="0.25"/>
    <row r="63793" ht="34.5" customHeight="1" x14ac:dyDescent="0.25"/>
    <row r="63801" ht="34.5" customHeight="1" x14ac:dyDescent="0.25"/>
    <row r="63809" ht="34.5" customHeight="1" x14ac:dyDescent="0.25"/>
    <row r="63817" ht="34.5" customHeight="1" x14ac:dyDescent="0.25"/>
    <row r="63825" ht="34.5" customHeight="1" x14ac:dyDescent="0.25"/>
    <row r="63833" ht="34.5" customHeight="1" x14ac:dyDescent="0.25"/>
    <row r="63841" ht="34.5" customHeight="1" x14ac:dyDescent="0.25"/>
    <row r="63849" ht="34.5" customHeight="1" x14ac:dyDescent="0.25"/>
    <row r="63857" ht="34.5" customHeight="1" x14ac:dyDescent="0.25"/>
    <row r="63865" ht="34.5" customHeight="1" x14ac:dyDescent="0.25"/>
    <row r="63873" ht="34.5" customHeight="1" x14ac:dyDescent="0.25"/>
    <row r="63881" ht="34.5" customHeight="1" x14ac:dyDescent="0.25"/>
    <row r="63889" ht="34.5" customHeight="1" x14ac:dyDescent="0.25"/>
    <row r="63897" ht="34.5" customHeight="1" x14ac:dyDescent="0.25"/>
    <row r="63905" ht="34.5" customHeight="1" x14ac:dyDescent="0.25"/>
    <row r="63913" ht="34.5" customHeight="1" x14ac:dyDescent="0.25"/>
    <row r="63921" ht="34.5" customHeight="1" x14ac:dyDescent="0.25"/>
    <row r="63929" ht="34.5" customHeight="1" x14ac:dyDescent="0.25"/>
    <row r="63937" ht="34.5" customHeight="1" x14ac:dyDescent="0.25"/>
    <row r="63945" ht="34.5" customHeight="1" x14ac:dyDescent="0.25"/>
    <row r="63953" ht="34.5" customHeight="1" x14ac:dyDescent="0.25"/>
    <row r="63961" ht="34.5" customHeight="1" x14ac:dyDescent="0.25"/>
    <row r="63969" ht="34.5" customHeight="1" x14ac:dyDescent="0.25"/>
    <row r="63977" ht="34.5" customHeight="1" x14ac:dyDescent="0.25"/>
    <row r="63985" ht="34.5" customHeight="1" x14ac:dyDescent="0.25"/>
    <row r="63993" ht="34.5" customHeight="1" x14ac:dyDescent="0.25"/>
    <row r="64001" ht="34.5" customHeight="1" x14ac:dyDescent="0.25"/>
    <row r="64009" ht="34.5" customHeight="1" x14ac:dyDescent="0.25"/>
    <row r="64017" ht="34.5" customHeight="1" x14ac:dyDescent="0.25"/>
    <row r="64025" ht="34.5" customHeight="1" x14ac:dyDescent="0.25"/>
    <row r="64033" ht="34.5" customHeight="1" x14ac:dyDescent="0.25"/>
    <row r="64041" ht="34.5" customHeight="1" x14ac:dyDescent="0.25"/>
    <row r="64049" ht="34.5" customHeight="1" x14ac:dyDescent="0.25"/>
    <row r="64057" ht="34.5" customHeight="1" x14ac:dyDescent="0.25"/>
    <row r="64065" ht="34.5" customHeight="1" x14ac:dyDescent="0.25"/>
    <row r="64073" ht="34.5" customHeight="1" x14ac:dyDescent="0.25"/>
    <row r="64081" ht="34.5" customHeight="1" x14ac:dyDescent="0.25"/>
    <row r="64089" ht="34.5" customHeight="1" x14ac:dyDescent="0.25"/>
    <row r="64097" ht="34.5" customHeight="1" x14ac:dyDescent="0.25"/>
    <row r="64105" ht="34.5" customHeight="1" x14ac:dyDescent="0.25"/>
    <row r="64113" ht="34.5" customHeight="1" x14ac:dyDescent="0.25"/>
    <row r="64121" ht="34.5" customHeight="1" x14ac:dyDescent="0.25"/>
    <row r="64129" ht="34.5" customHeight="1" x14ac:dyDescent="0.25"/>
    <row r="64137" ht="34.5" customHeight="1" x14ac:dyDescent="0.25"/>
    <row r="64145" ht="34.5" customHeight="1" x14ac:dyDescent="0.25"/>
    <row r="64153" ht="34.5" customHeight="1" x14ac:dyDescent="0.25"/>
    <row r="64161" ht="34.5" customHeight="1" x14ac:dyDescent="0.25"/>
    <row r="64169" ht="34.5" customHeight="1" x14ac:dyDescent="0.25"/>
    <row r="64177" ht="34.5" customHeight="1" x14ac:dyDescent="0.25"/>
    <row r="64185" ht="34.5" customHeight="1" x14ac:dyDescent="0.25"/>
    <row r="64193" ht="34.5" customHeight="1" x14ac:dyDescent="0.25"/>
    <row r="64201" ht="34.5" customHeight="1" x14ac:dyDescent="0.25"/>
    <row r="64209" ht="34.5" customHeight="1" x14ac:dyDescent="0.25"/>
    <row r="64217" ht="34.5" customHeight="1" x14ac:dyDescent="0.25"/>
    <row r="64225" ht="34.5" customHeight="1" x14ac:dyDescent="0.25"/>
    <row r="64233" ht="34.5" customHeight="1" x14ac:dyDescent="0.25"/>
    <row r="64241" ht="34.5" customHeight="1" x14ac:dyDescent="0.25"/>
    <row r="64249" ht="34.5" customHeight="1" x14ac:dyDescent="0.25"/>
    <row r="64257" ht="34.5" customHeight="1" x14ac:dyDescent="0.25"/>
    <row r="64265" ht="34.5" customHeight="1" x14ac:dyDescent="0.25"/>
    <row r="64273" ht="34.5" customHeight="1" x14ac:dyDescent="0.25"/>
    <row r="64281" ht="34.5" customHeight="1" x14ac:dyDescent="0.25"/>
    <row r="64289" ht="34.5" customHeight="1" x14ac:dyDescent="0.25"/>
    <row r="64297" ht="34.5" customHeight="1" x14ac:dyDescent="0.25"/>
    <row r="64305" ht="34.5" customHeight="1" x14ac:dyDescent="0.25"/>
    <row r="64313" ht="34.5" customHeight="1" x14ac:dyDescent="0.25"/>
    <row r="64321" ht="34.5" customHeight="1" x14ac:dyDescent="0.25"/>
    <row r="64329" ht="34.5" customHeight="1" x14ac:dyDescent="0.25"/>
    <row r="64337" ht="34.5" customHeight="1" x14ac:dyDescent="0.25"/>
    <row r="64345" ht="34.5" customHeight="1" x14ac:dyDescent="0.25"/>
    <row r="64353" ht="34.5" customHeight="1" x14ac:dyDescent="0.25"/>
    <row r="64361" ht="34.5" customHeight="1" x14ac:dyDescent="0.25"/>
    <row r="64369" ht="34.5" customHeight="1" x14ac:dyDescent="0.25"/>
    <row r="64377" ht="34.5" customHeight="1" x14ac:dyDescent="0.25"/>
    <row r="64385" ht="34.5" customHeight="1" x14ac:dyDescent="0.25"/>
    <row r="64393" ht="34.5" customHeight="1" x14ac:dyDescent="0.25"/>
    <row r="64401" ht="34.5" customHeight="1" x14ac:dyDescent="0.25"/>
    <row r="64409" ht="34.5" customHeight="1" x14ac:dyDescent="0.25"/>
    <row r="64417" ht="34.5" customHeight="1" x14ac:dyDescent="0.25"/>
    <row r="64425" ht="34.5" customHeight="1" x14ac:dyDescent="0.25"/>
    <row r="64433" ht="34.5" customHeight="1" x14ac:dyDescent="0.25"/>
    <row r="64441" ht="34.5" customHeight="1" x14ac:dyDescent="0.25"/>
    <row r="64449" ht="34.5" customHeight="1" x14ac:dyDescent="0.25"/>
    <row r="64457" ht="34.5" customHeight="1" x14ac:dyDescent="0.25"/>
    <row r="64465" ht="34.5" customHeight="1" x14ac:dyDescent="0.25"/>
    <row r="64473" ht="34.5" customHeight="1" x14ac:dyDescent="0.25"/>
    <row r="64481" ht="34.5" customHeight="1" x14ac:dyDescent="0.25"/>
    <row r="64489" ht="34.5" customHeight="1" x14ac:dyDescent="0.25"/>
    <row r="64497" ht="34.5" customHeight="1" x14ac:dyDescent="0.25"/>
    <row r="64505" ht="34.5" customHeight="1" x14ac:dyDescent="0.25"/>
    <row r="64513" ht="34.5" customHeight="1" x14ac:dyDescent="0.25"/>
    <row r="64521" ht="34.5" customHeight="1" x14ac:dyDescent="0.25"/>
    <row r="64529" ht="34.5" customHeight="1" x14ac:dyDescent="0.25"/>
    <row r="64537" ht="34.5" customHeight="1" x14ac:dyDescent="0.25"/>
    <row r="64545" ht="34.5" customHeight="1" x14ac:dyDescent="0.25"/>
    <row r="64553" ht="34.5" customHeight="1" x14ac:dyDescent="0.25"/>
    <row r="64561" ht="34.5" customHeight="1" x14ac:dyDescent="0.25"/>
    <row r="64569" ht="34.5" customHeight="1" x14ac:dyDescent="0.25"/>
    <row r="64577" ht="34.5" customHeight="1" x14ac:dyDescent="0.25"/>
    <row r="64585" ht="34.5" customHeight="1" x14ac:dyDescent="0.25"/>
    <row r="64593" ht="34.5" customHeight="1" x14ac:dyDescent="0.25"/>
    <row r="64601" ht="34.5" customHeight="1" x14ac:dyDescent="0.25"/>
    <row r="64609" ht="34.5" customHeight="1" x14ac:dyDescent="0.25"/>
    <row r="64617" ht="34.5" customHeight="1" x14ac:dyDescent="0.25"/>
    <row r="64625" ht="34.5" customHeight="1" x14ac:dyDescent="0.25"/>
    <row r="64633" ht="34.5" customHeight="1" x14ac:dyDescent="0.25"/>
    <row r="64641" ht="34.5" customHeight="1" x14ac:dyDescent="0.25"/>
    <row r="64649" ht="34.5" customHeight="1" x14ac:dyDescent="0.25"/>
    <row r="64657" ht="34.5" customHeight="1" x14ac:dyDescent="0.25"/>
    <row r="64665" ht="34.5" customHeight="1" x14ac:dyDescent="0.25"/>
    <row r="64673" ht="34.5" customHeight="1" x14ac:dyDescent="0.25"/>
    <row r="64681" ht="34.5" customHeight="1" x14ac:dyDescent="0.25"/>
    <row r="64689" ht="34.5" customHeight="1" x14ac:dyDescent="0.25"/>
    <row r="64697" ht="34.5" customHeight="1" x14ac:dyDescent="0.25"/>
    <row r="64705" ht="34.5" customHeight="1" x14ac:dyDescent="0.25"/>
    <row r="64713" ht="34.5" customHeight="1" x14ac:dyDescent="0.25"/>
    <row r="64721" ht="34.5" customHeight="1" x14ac:dyDescent="0.25"/>
    <row r="64729" ht="34.5" customHeight="1" x14ac:dyDescent="0.25"/>
    <row r="64737" ht="34.5" customHeight="1" x14ac:dyDescent="0.25"/>
    <row r="64745" ht="34.5" customHeight="1" x14ac:dyDescent="0.25"/>
    <row r="64753" ht="34.5" customHeight="1" x14ac:dyDescent="0.25"/>
    <row r="64761" ht="34.5" customHeight="1" x14ac:dyDescent="0.25"/>
    <row r="64769" ht="34.5" customHeight="1" x14ac:dyDescent="0.25"/>
    <row r="64777" ht="34.5" customHeight="1" x14ac:dyDescent="0.25"/>
    <row r="64785" ht="34.5" customHeight="1" x14ac:dyDescent="0.25"/>
    <row r="64793" ht="34.5" customHeight="1" x14ac:dyDescent="0.25"/>
    <row r="64801" ht="34.5" customHeight="1" x14ac:dyDescent="0.25"/>
    <row r="64809" ht="34.5" customHeight="1" x14ac:dyDescent="0.25"/>
    <row r="64817" ht="34.5" customHeight="1" x14ac:dyDescent="0.25"/>
    <row r="64825" ht="34.5" customHeight="1" x14ac:dyDescent="0.25"/>
    <row r="64833" ht="34.5" customHeight="1" x14ac:dyDescent="0.25"/>
    <row r="64841" ht="34.5" customHeight="1" x14ac:dyDescent="0.25"/>
    <row r="64849" ht="34.5" customHeight="1" x14ac:dyDescent="0.25"/>
    <row r="64857" ht="34.5" customHeight="1" x14ac:dyDescent="0.25"/>
    <row r="64865" ht="34.5" customHeight="1" x14ac:dyDescent="0.25"/>
    <row r="64873" ht="34.5" customHeight="1" x14ac:dyDescent="0.25"/>
    <row r="64881" ht="34.5" customHeight="1" x14ac:dyDescent="0.25"/>
    <row r="64889" ht="34.5" customHeight="1" x14ac:dyDescent="0.25"/>
    <row r="64897" ht="34.5" customHeight="1" x14ac:dyDescent="0.25"/>
    <row r="64905" ht="34.5" customHeight="1" x14ac:dyDescent="0.25"/>
    <row r="64913" ht="34.5" customHeight="1" x14ac:dyDescent="0.25"/>
    <row r="64921" ht="34.5" customHeight="1" x14ac:dyDescent="0.25"/>
    <row r="64929" ht="34.5" customHeight="1" x14ac:dyDescent="0.25"/>
    <row r="64937" ht="34.5" customHeight="1" x14ac:dyDescent="0.25"/>
    <row r="64945" ht="34.5" customHeight="1" x14ac:dyDescent="0.25"/>
    <row r="64953" ht="34.5" customHeight="1" x14ac:dyDescent="0.25"/>
    <row r="64961" ht="34.5" customHeight="1" x14ac:dyDescent="0.25"/>
    <row r="64969" ht="34.5" customHeight="1" x14ac:dyDescent="0.25"/>
    <row r="64977" ht="34.5" customHeight="1" x14ac:dyDescent="0.25"/>
    <row r="64985" ht="34.5" customHeight="1" x14ac:dyDescent="0.25"/>
    <row r="64993" ht="34.5" customHeight="1" x14ac:dyDescent="0.25"/>
    <row r="65001" ht="34.5" customHeight="1" x14ac:dyDescent="0.25"/>
    <row r="65009" ht="34.5" customHeight="1" x14ac:dyDescent="0.25"/>
    <row r="65017" ht="34.5" customHeight="1" x14ac:dyDescent="0.25"/>
    <row r="65025" ht="34.5" customHeight="1" x14ac:dyDescent="0.25"/>
    <row r="65033" ht="34.5" customHeight="1" x14ac:dyDescent="0.25"/>
    <row r="65041" ht="34.5" customHeight="1" x14ac:dyDescent="0.25"/>
    <row r="65049" ht="34.5" customHeight="1" x14ac:dyDescent="0.25"/>
    <row r="65057" ht="34.5" customHeight="1" x14ac:dyDescent="0.25"/>
    <row r="65065" ht="34.5" customHeight="1" x14ac:dyDescent="0.25"/>
    <row r="65073" ht="34.5" customHeight="1" x14ac:dyDescent="0.25"/>
    <row r="65081" ht="34.5" customHeight="1" x14ac:dyDescent="0.25"/>
    <row r="65089" ht="34.5" customHeight="1" x14ac:dyDescent="0.25"/>
    <row r="65097" ht="34.5" customHeight="1" x14ac:dyDescent="0.25"/>
    <row r="65105" ht="34.5" customHeight="1" x14ac:dyDescent="0.25"/>
    <row r="65113" ht="34.5" customHeight="1" x14ac:dyDescent="0.25"/>
    <row r="65121" ht="34.5" customHeight="1" x14ac:dyDescent="0.25"/>
    <row r="65129" ht="34.5" customHeight="1" x14ac:dyDescent="0.25"/>
    <row r="65137" ht="34.5" customHeight="1" x14ac:dyDescent="0.25"/>
    <row r="65145" ht="34.5" customHeight="1" x14ac:dyDescent="0.25"/>
    <row r="65153" ht="34.5" customHeight="1" x14ac:dyDescent="0.25"/>
    <row r="65161" ht="34.5" customHeight="1" x14ac:dyDescent="0.25"/>
    <row r="65169" ht="34.5" customHeight="1" x14ac:dyDescent="0.25"/>
    <row r="65177" ht="34.5" customHeight="1" x14ac:dyDescent="0.25"/>
    <row r="65185" ht="34.5" customHeight="1" x14ac:dyDescent="0.25"/>
    <row r="65193" ht="34.5" customHeight="1" x14ac:dyDescent="0.25"/>
    <row r="65201" ht="34.5" customHeight="1" x14ac:dyDescent="0.25"/>
    <row r="65209" ht="34.5" customHeight="1" x14ac:dyDescent="0.25"/>
    <row r="65217" ht="34.5" customHeight="1" x14ac:dyDescent="0.25"/>
    <row r="65225" ht="34.5" customHeight="1" x14ac:dyDescent="0.25"/>
    <row r="65233" ht="34.5" customHeight="1" x14ac:dyDescent="0.25"/>
    <row r="65241" ht="34.5" customHeight="1" x14ac:dyDescent="0.25"/>
    <row r="65249" ht="34.5" customHeight="1" x14ac:dyDescent="0.25"/>
    <row r="65257" ht="34.5" customHeight="1" x14ac:dyDescent="0.25"/>
    <row r="65265" ht="34.5" customHeight="1" x14ac:dyDescent="0.25"/>
    <row r="65273" ht="34.5" customHeight="1" x14ac:dyDescent="0.25"/>
    <row r="65281" ht="34.5" customHeight="1" x14ac:dyDescent="0.25"/>
    <row r="65289" ht="34.5" customHeight="1" x14ac:dyDescent="0.25"/>
    <row r="65297" ht="34.5" customHeight="1" x14ac:dyDescent="0.25"/>
    <row r="65305" ht="34.5" customHeight="1" x14ac:dyDescent="0.25"/>
    <row r="65313" ht="34.5" customHeight="1" x14ac:dyDescent="0.25"/>
    <row r="65321" ht="34.5" customHeight="1" x14ac:dyDescent="0.25"/>
    <row r="65329" ht="34.5" customHeight="1" x14ac:dyDescent="0.25"/>
    <row r="65337" ht="34.5" customHeight="1" x14ac:dyDescent="0.25"/>
    <row r="65345" ht="34.5" customHeight="1" x14ac:dyDescent="0.25"/>
    <row r="65353" ht="34.5" customHeight="1" x14ac:dyDescent="0.25"/>
    <row r="65361" ht="34.5" customHeight="1" x14ac:dyDescent="0.25"/>
    <row r="65369" ht="34.5" customHeight="1" x14ac:dyDescent="0.25"/>
    <row r="65377" ht="34.5" customHeight="1" x14ac:dyDescent="0.25"/>
    <row r="65385" ht="34.5" customHeight="1" x14ac:dyDescent="0.25"/>
    <row r="65393" ht="34.5" customHeight="1" x14ac:dyDescent="0.25"/>
    <row r="65401" ht="34.5" customHeight="1" x14ac:dyDescent="0.25"/>
    <row r="65409" ht="34.5" customHeight="1" x14ac:dyDescent="0.25"/>
    <row r="65417" ht="34.5" customHeight="1" x14ac:dyDescent="0.25"/>
    <row r="65425" ht="34.5" customHeight="1" x14ac:dyDescent="0.25"/>
    <row r="65433" ht="34.5" customHeight="1" x14ac:dyDescent="0.25"/>
    <row r="65441" ht="34.5" customHeight="1" x14ac:dyDescent="0.25"/>
    <row r="65449" ht="34.5" customHeight="1" x14ac:dyDescent="0.25"/>
    <row r="65457" ht="34.5" customHeight="1" x14ac:dyDescent="0.25"/>
    <row r="65465" ht="34.5" customHeight="1" x14ac:dyDescent="0.25"/>
    <row r="65473" ht="34.5" customHeight="1" x14ac:dyDescent="0.25"/>
    <row r="65481" ht="34.5" customHeight="1" x14ac:dyDescent="0.25"/>
    <row r="65489" ht="34.5" customHeight="1" x14ac:dyDescent="0.25"/>
    <row r="65497" ht="34.5" customHeight="1" x14ac:dyDescent="0.25"/>
    <row r="65505" ht="34.5" customHeight="1" x14ac:dyDescent="0.25"/>
    <row r="65513" ht="34.5" customHeight="1" x14ac:dyDescent="0.25"/>
    <row r="65521" ht="34.5" customHeight="1" x14ac:dyDescent="0.25"/>
    <row r="65529" ht="34.5" customHeight="1" x14ac:dyDescent="0.25"/>
    <row r="65537" ht="34.5" customHeight="1" x14ac:dyDescent="0.25"/>
    <row r="65545" ht="34.5" customHeight="1" x14ac:dyDescent="0.25"/>
    <row r="65553" ht="34.5" customHeight="1" x14ac:dyDescent="0.25"/>
    <row r="65561" ht="34.5" customHeight="1" x14ac:dyDescent="0.25"/>
    <row r="65569" ht="34.5" customHeight="1" x14ac:dyDescent="0.25"/>
    <row r="65577" ht="34.5" customHeight="1" x14ac:dyDescent="0.25"/>
    <row r="65585" ht="34.5" customHeight="1" x14ac:dyDescent="0.25"/>
    <row r="65593" ht="34.5" customHeight="1" x14ac:dyDescent="0.25"/>
    <row r="65601" ht="34.5" customHeight="1" x14ac:dyDescent="0.25"/>
    <row r="65609" ht="34.5" customHeight="1" x14ac:dyDescent="0.25"/>
    <row r="65617" ht="34.5" customHeight="1" x14ac:dyDescent="0.25"/>
    <row r="65625" ht="34.5" customHeight="1" x14ac:dyDescent="0.25"/>
    <row r="65633" ht="34.5" customHeight="1" x14ac:dyDescent="0.25"/>
    <row r="65641" ht="34.5" customHeight="1" x14ac:dyDescent="0.25"/>
    <row r="65649" ht="34.5" customHeight="1" x14ac:dyDescent="0.25"/>
    <row r="65657" ht="34.5" customHeight="1" x14ac:dyDescent="0.25"/>
    <row r="65665" ht="34.5" customHeight="1" x14ac:dyDescent="0.25"/>
    <row r="65673" ht="34.5" customHeight="1" x14ac:dyDescent="0.25"/>
    <row r="65681" ht="34.5" customHeight="1" x14ac:dyDescent="0.25"/>
    <row r="65689" ht="34.5" customHeight="1" x14ac:dyDescent="0.25"/>
    <row r="65697" ht="34.5" customHeight="1" x14ac:dyDescent="0.25"/>
    <row r="65705" ht="34.5" customHeight="1" x14ac:dyDescent="0.25"/>
    <row r="65713" ht="34.5" customHeight="1" x14ac:dyDescent="0.25"/>
    <row r="65721" ht="34.5" customHeight="1" x14ac:dyDescent="0.25"/>
    <row r="65729" ht="34.5" customHeight="1" x14ac:dyDescent="0.25"/>
    <row r="65737" ht="34.5" customHeight="1" x14ac:dyDescent="0.25"/>
    <row r="65745" ht="34.5" customHeight="1" x14ac:dyDescent="0.25"/>
    <row r="65753" ht="34.5" customHeight="1" x14ac:dyDescent="0.25"/>
    <row r="65761" ht="34.5" customHeight="1" x14ac:dyDescent="0.25"/>
    <row r="65769" ht="34.5" customHeight="1" x14ac:dyDescent="0.25"/>
    <row r="65777" ht="34.5" customHeight="1" x14ac:dyDescent="0.25"/>
    <row r="65785" ht="34.5" customHeight="1" x14ac:dyDescent="0.25"/>
    <row r="65793" ht="34.5" customHeight="1" x14ac:dyDescent="0.25"/>
    <row r="65801" ht="34.5" customHeight="1" x14ac:dyDescent="0.25"/>
    <row r="65809" ht="34.5" customHeight="1" x14ac:dyDescent="0.25"/>
    <row r="65817" ht="34.5" customHeight="1" x14ac:dyDescent="0.25"/>
    <row r="65825" ht="34.5" customHeight="1" x14ac:dyDescent="0.25"/>
    <row r="65833" ht="34.5" customHeight="1" x14ac:dyDescent="0.25"/>
    <row r="65841" ht="34.5" customHeight="1" x14ac:dyDescent="0.25"/>
    <row r="65849" ht="34.5" customHeight="1" x14ac:dyDescent="0.25"/>
    <row r="65857" ht="34.5" customHeight="1" x14ac:dyDescent="0.25"/>
    <row r="65865" ht="34.5" customHeight="1" x14ac:dyDescent="0.25"/>
    <row r="65873" ht="34.5" customHeight="1" x14ac:dyDescent="0.25"/>
    <row r="65881" ht="34.5" customHeight="1" x14ac:dyDescent="0.25"/>
    <row r="65889" ht="34.5" customHeight="1" x14ac:dyDescent="0.25"/>
    <row r="65897" ht="34.5" customHeight="1" x14ac:dyDescent="0.25"/>
    <row r="65905" ht="34.5" customHeight="1" x14ac:dyDescent="0.25"/>
    <row r="65913" ht="34.5" customHeight="1" x14ac:dyDescent="0.25"/>
    <row r="65921" ht="34.5" customHeight="1" x14ac:dyDescent="0.25"/>
    <row r="65929" ht="34.5" customHeight="1" x14ac:dyDescent="0.25"/>
    <row r="65937" ht="34.5" customHeight="1" x14ac:dyDescent="0.25"/>
    <row r="65945" ht="34.5" customHeight="1" x14ac:dyDescent="0.25"/>
    <row r="65953" ht="34.5" customHeight="1" x14ac:dyDescent="0.25"/>
    <row r="65961" ht="34.5" customHeight="1" x14ac:dyDescent="0.25"/>
    <row r="65969" ht="34.5" customHeight="1" x14ac:dyDescent="0.25"/>
    <row r="65977" ht="34.5" customHeight="1" x14ac:dyDescent="0.25"/>
    <row r="65985" ht="34.5" customHeight="1" x14ac:dyDescent="0.25"/>
    <row r="65993" ht="34.5" customHeight="1" x14ac:dyDescent="0.25"/>
    <row r="66001" ht="34.5" customHeight="1" x14ac:dyDescent="0.25"/>
    <row r="66009" ht="34.5" customHeight="1" x14ac:dyDescent="0.25"/>
    <row r="66017" ht="34.5" customHeight="1" x14ac:dyDescent="0.25"/>
    <row r="66025" ht="34.5" customHeight="1" x14ac:dyDescent="0.25"/>
    <row r="66033" ht="34.5" customHeight="1" x14ac:dyDescent="0.25"/>
    <row r="66041" ht="34.5" customHeight="1" x14ac:dyDescent="0.25"/>
    <row r="66049" ht="34.5" customHeight="1" x14ac:dyDescent="0.25"/>
    <row r="66057" ht="34.5" customHeight="1" x14ac:dyDescent="0.25"/>
    <row r="66065" ht="34.5" customHeight="1" x14ac:dyDescent="0.25"/>
    <row r="66073" ht="34.5" customHeight="1" x14ac:dyDescent="0.25"/>
    <row r="66081" ht="34.5" customHeight="1" x14ac:dyDescent="0.25"/>
    <row r="66089" ht="34.5" customHeight="1" x14ac:dyDescent="0.25"/>
    <row r="66097" ht="34.5" customHeight="1" x14ac:dyDescent="0.25"/>
    <row r="66105" ht="34.5" customHeight="1" x14ac:dyDescent="0.25"/>
    <row r="66113" ht="34.5" customHeight="1" x14ac:dyDescent="0.25"/>
    <row r="66121" ht="34.5" customHeight="1" x14ac:dyDescent="0.25"/>
    <row r="66129" ht="34.5" customHeight="1" x14ac:dyDescent="0.25"/>
    <row r="66137" ht="34.5" customHeight="1" x14ac:dyDescent="0.25"/>
    <row r="66145" ht="34.5" customHeight="1" x14ac:dyDescent="0.25"/>
    <row r="66153" ht="34.5" customHeight="1" x14ac:dyDescent="0.25"/>
    <row r="66161" ht="34.5" customHeight="1" x14ac:dyDescent="0.25"/>
    <row r="66169" ht="34.5" customHeight="1" x14ac:dyDescent="0.25"/>
    <row r="66177" ht="34.5" customHeight="1" x14ac:dyDescent="0.25"/>
    <row r="66185" ht="34.5" customHeight="1" x14ac:dyDescent="0.25"/>
    <row r="66193" ht="34.5" customHeight="1" x14ac:dyDescent="0.25"/>
    <row r="66201" ht="34.5" customHeight="1" x14ac:dyDescent="0.25"/>
    <row r="66209" ht="34.5" customHeight="1" x14ac:dyDescent="0.25"/>
    <row r="66217" ht="34.5" customHeight="1" x14ac:dyDescent="0.25"/>
    <row r="66225" ht="34.5" customHeight="1" x14ac:dyDescent="0.25"/>
    <row r="66233" ht="34.5" customHeight="1" x14ac:dyDescent="0.25"/>
    <row r="66241" ht="34.5" customHeight="1" x14ac:dyDescent="0.25"/>
    <row r="66249" ht="34.5" customHeight="1" x14ac:dyDescent="0.25"/>
    <row r="66257" ht="34.5" customHeight="1" x14ac:dyDescent="0.25"/>
    <row r="66265" ht="34.5" customHeight="1" x14ac:dyDescent="0.25"/>
    <row r="66273" ht="34.5" customHeight="1" x14ac:dyDescent="0.25"/>
    <row r="66281" ht="34.5" customHeight="1" x14ac:dyDescent="0.25"/>
    <row r="66289" ht="34.5" customHeight="1" x14ac:dyDescent="0.25"/>
    <row r="66297" ht="34.5" customHeight="1" x14ac:dyDescent="0.25"/>
    <row r="66305" ht="34.5" customHeight="1" x14ac:dyDescent="0.25"/>
    <row r="66313" ht="34.5" customHeight="1" x14ac:dyDescent="0.25"/>
    <row r="66321" ht="34.5" customHeight="1" x14ac:dyDescent="0.25"/>
    <row r="66329" ht="34.5" customHeight="1" x14ac:dyDescent="0.25"/>
    <row r="66337" ht="34.5" customHeight="1" x14ac:dyDescent="0.25"/>
    <row r="66345" ht="34.5" customHeight="1" x14ac:dyDescent="0.25"/>
    <row r="66353" ht="34.5" customHeight="1" x14ac:dyDescent="0.25"/>
    <row r="66361" ht="34.5" customHeight="1" x14ac:dyDescent="0.25"/>
    <row r="66369" ht="34.5" customHeight="1" x14ac:dyDescent="0.25"/>
    <row r="66377" ht="34.5" customHeight="1" x14ac:dyDescent="0.25"/>
    <row r="66385" ht="34.5" customHeight="1" x14ac:dyDescent="0.25"/>
    <row r="66393" ht="34.5" customHeight="1" x14ac:dyDescent="0.25"/>
    <row r="66401" ht="34.5" customHeight="1" x14ac:dyDescent="0.25"/>
    <row r="66409" ht="34.5" customHeight="1" x14ac:dyDescent="0.25"/>
    <row r="66417" ht="34.5" customHeight="1" x14ac:dyDescent="0.25"/>
    <row r="66425" ht="34.5" customHeight="1" x14ac:dyDescent="0.25"/>
    <row r="66433" ht="34.5" customHeight="1" x14ac:dyDescent="0.25"/>
    <row r="66441" ht="34.5" customHeight="1" x14ac:dyDescent="0.25"/>
    <row r="66449" ht="34.5" customHeight="1" x14ac:dyDescent="0.25"/>
    <row r="66457" ht="34.5" customHeight="1" x14ac:dyDescent="0.25"/>
    <row r="66465" ht="34.5" customHeight="1" x14ac:dyDescent="0.25"/>
    <row r="66473" ht="34.5" customHeight="1" x14ac:dyDescent="0.25"/>
    <row r="66481" ht="34.5" customHeight="1" x14ac:dyDescent="0.25"/>
    <row r="66489" ht="34.5" customHeight="1" x14ac:dyDescent="0.25"/>
    <row r="66497" ht="34.5" customHeight="1" x14ac:dyDescent="0.25"/>
    <row r="66505" ht="34.5" customHeight="1" x14ac:dyDescent="0.25"/>
    <row r="66513" ht="34.5" customHeight="1" x14ac:dyDescent="0.25"/>
    <row r="66521" ht="34.5" customHeight="1" x14ac:dyDescent="0.25"/>
    <row r="66529" ht="34.5" customHeight="1" x14ac:dyDescent="0.25"/>
    <row r="66537" ht="34.5" customHeight="1" x14ac:dyDescent="0.25"/>
    <row r="66545" ht="34.5" customHeight="1" x14ac:dyDescent="0.25"/>
    <row r="66553" ht="34.5" customHeight="1" x14ac:dyDescent="0.25"/>
    <row r="66561" ht="34.5" customHeight="1" x14ac:dyDescent="0.25"/>
    <row r="66569" ht="34.5" customHeight="1" x14ac:dyDescent="0.25"/>
    <row r="66577" ht="34.5" customHeight="1" x14ac:dyDescent="0.25"/>
    <row r="66585" ht="34.5" customHeight="1" x14ac:dyDescent="0.25"/>
    <row r="66593" ht="34.5" customHeight="1" x14ac:dyDescent="0.25"/>
    <row r="66601" ht="34.5" customHeight="1" x14ac:dyDescent="0.25"/>
    <row r="66609" ht="34.5" customHeight="1" x14ac:dyDescent="0.25"/>
    <row r="66617" ht="34.5" customHeight="1" x14ac:dyDescent="0.25"/>
    <row r="66625" ht="34.5" customHeight="1" x14ac:dyDescent="0.25"/>
    <row r="66633" ht="34.5" customHeight="1" x14ac:dyDescent="0.25"/>
    <row r="66641" ht="34.5" customHeight="1" x14ac:dyDescent="0.25"/>
    <row r="66649" ht="34.5" customHeight="1" x14ac:dyDescent="0.25"/>
    <row r="66657" ht="34.5" customHeight="1" x14ac:dyDescent="0.25"/>
    <row r="66665" ht="34.5" customHeight="1" x14ac:dyDescent="0.25"/>
    <row r="66673" ht="34.5" customHeight="1" x14ac:dyDescent="0.25"/>
    <row r="66681" ht="34.5" customHeight="1" x14ac:dyDescent="0.25"/>
    <row r="66689" ht="34.5" customHeight="1" x14ac:dyDescent="0.25"/>
    <row r="66697" ht="34.5" customHeight="1" x14ac:dyDescent="0.25"/>
    <row r="66705" ht="34.5" customHeight="1" x14ac:dyDescent="0.25"/>
    <row r="66713" ht="34.5" customHeight="1" x14ac:dyDescent="0.25"/>
    <row r="66721" ht="34.5" customHeight="1" x14ac:dyDescent="0.25"/>
    <row r="66729" ht="34.5" customHeight="1" x14ac:dyDescent="0.25"/>
    <row r="66737" ht="34.5" customHeight="1" x14ac:dyDescent="0.25"/>
    <row r="66745" ht="34.5" customHeight="1" x14ac:dyDescent="0.25"/>
    <row r="66753" ht="34.5" customHeight="1" x14ac:dyDescent="0.25"/>
    <row r="66761" ht="34.5" customHeight="1" x14ac:dyDescent="0.25"/>
    <row r="66769" ht="34.5" customHeight="1" x14ac:dyDescent="0.25"/>
    <row r="66777" ht="34.5" customHeight="1" x14ac:dyDescent="0.25"/>
    <row r="66785" ht="34.5" customHeight="1" x14ac:dyDescent="0.25"/>
    <row r="66793" ht="34.5" customHeight="1" x14ac:dyDescent="0.25"/>
    <row r="66801" ht="34.5" customHeight="1" x14ac:dyDescent="0.25"/>
    <row r="66809" ht="34.5" customHeight="1" x14ac:dyDescent="0.25"/>
    <row r="66817" ht="34.5" customHeight="1" x14ac:dyDescent="0.25"/>
    <row r="66825" ht="34.5" customHeight="1" x14ac:dyDescent="0.25"/>
    <row r="66833" ht="34.5" customHeight="1" x14ac:dyDescent="0.25"/>
    <row r="66841" ht="34.5" customHeight="1" x14ac:dyDescent="0.25"/>
    <row r="66849" ht="34.5" customHeight="1" x14ac:dyDescent="0.25"/>
    <row r="66857" ht="34.5" customHeight="1" x14ac:dyDescent="0.25"/>
    <row r="66865" ht="34.5" customHeight="1" x14ac:dyDescent="0.25"/>
    <row r="66873" ht="34.5" customHeight="1" x14ac:dyDescent="0.25"/>
    <row r="66881" ht="34.5" customHeight="1" x14ac:dyDescent="0.25"/>
    <row r="66889" ht="34.5" customHeight="1" x14ac:dyDescent="0.25"/>
    <row r="66897" ht="34.5" customHeight="1" x14ac:dyDescent="0.25"/>
    <row r="66905" ht="34.5" customHeight="1" x14ac:dyDescent="0.25"/>
    <row r="66913" ht="34.5" customHeight="1" x14ac:dyDescent="0.25"/>
    <row r="66921" ht="34.5" customHeight="1" x14ac:dyDescent="0.25"/>
    <row r="66929" ht="34.5" customHeight="1" x14ac:dyDescent="0.25"/>
    <row r="66937" ht="34.5" customHeight="1" x14ac:dyDescent="0.25"/>
    <row r="66945" ht="34.5" customHeight="1" x14ac:dyDescent="0.25"/>
    <row r="66953" ht="34.5" customHeight="1" x14ac:dyDescent="0.25"/>
    <row r="66961" ht="34.5" customHeight="1" x14ac:dyDescent="0.25"/>
    <row r="66969" ht="34.5" customHeight="1" x14ac:dyDescent="0.25"/>
    <row r="66977" ht="34.5" customHeight="1" x14ac:dyDescent="0.25"/>
    <row r="66985" ht="34.5" customHeight="1" x14ac:dyDescent="0.25"/>
    <row r="66993" ht="34.5" customHeight="1" x14ac:dyDescent="0.25"/>
    <row r="67001" ht="34.5" customHeight="1" x14ac:dyDescent="0.25"/>
    <row r="67009" ht="34.5" customHeight="1" x14ac:dyDescent="0.25"/>
    <row r="67017" ht="34.5" customHeight="1" x14ac:dyDescent="0.25"/>
    <row r="67025" ht="34.5" customHeight="1" x14ac:dyDescent="0.25"/>
    <row r="67033" ht="34.5" customHeight="1" x14ac:dyDescent="0.25"/>
    <row r="67041" ht="34.5" customHeight="1" x14ac:dyDescent="0.25"/>
    <row r="67049" ht="34.5" customHeight="1" x14ac:dyDescent="0.25"/>
    <row r="67057" ht="34.5" customHeight="1" x14ac:dyDescent="0.25"/>
    <row r="67065" ht="34.5" customHeight="1" x14ac:dyDescent="0.25"/>
    <row r="67073" ht="34.5" customHeight="1" x14ac:dyDescent="0.25"/>
    <row r="67081" ht="34.5" customHeight="1" x14ac:dyDescent="0.25"/>
    <row r="67089" ht="34.5" customHeight="1" x14ac:dyDescent="0.25"/>
    <row r="67097" ht="34.5" customHeight="1" x14ac:dyDescent="0.25"/>
    <row r="67105" ht="34.5" customHeight="1" x14ac:dyDescent="0.25"/>
    <row r="67113" ht="34.5" customHeight="1" x14ac:dyDescent="0.25"/>
    <row r="67121" ht="34.5" customHeight="1" x14ac:dyDescent="0.25"/>
    <row r="67129" ht="34.5" customHeight="1" x14ac:dyDescent="0.25"/>
    <row r="67137" ht="34.5" customHeight="1" x14ac:dyDescent="0.25"/>
    <row r="67145" ht="34.5" customHeight="1" x14ac:dyDescent="0.25"/>
    <row r="67153" ht="34.5" customHeight="1" x14ac:dyDescent="0.25"/>
    <row r="67161" ht="34.5" customHeight="1" x14ac:dyDescent="0.25"/>
    <row r="67169" ht="34.5" customHeight="1" x14ac:dyDescent="0.25"/>
    <row r="67177" ht="34.5" customHeight="1" x14ac:dyDescent="0.25"/>
    <row r="67185" ht="34.5" customHeight="1" x14ac:dyDescent="0.25"/>
    <row r="67193" ht="34.5" customHeight="1" x14ac:dyDescent="0.25"/>
    <row r="67201" ht="34.5" customHeight="1" x14ac:dyDescent="0.25"/>
    <row r="67209" ht="34.5" customHeight="1" x14ac:dyDescent="0.25"/>
    <row r="67217" ht="34.5" customHeight="1" x14ac:dyDescent="0.25"/>
    <row r="67225" ht="34.5" customHeight="1" x14ac:dyDescent="0.25"/>
    <row r="67233" ht="34.5" customHeight="1" x14ac:dyDescent="0.25"/>
    <row r="67241" ht="34.5" customHeight="1" x14ac:dyDescent="0.25"/>
    <row r="67249" ht="34.5" customHeight="1" x14ac:dyDescent="0.25"/>
    <row r="67257" ht="34.5" customHeight="1" x14ac:dyDescent="0.25"/>
    <row r="67265" ht="34.5" customHeight="1" x14ac:dyDescent="0.25"/>
    <row r="67273" ht="34.5" customHeight="1" x14ac:dyDescent="0.25"/>
    <row r="67281" ht="34.5" customHeight="1" x14ac:dyDescent="0.25"/>
    <row r="67289" ht="34.5" customHeight="1" x14ac:dyDescent="0.25"/>
    <row r="67297" ht="34.5" customHeight="1" x14ac:dyDescent="0.25"/>
    <row r="67305" ht="34.5" customHeight="1" x14ac:dyDescent="0.25"/>
    <row r="67313" ht="34.5" customHeight="1" x14ac:dyDescent="0.25"/>
    <row r="67321" ht="34.5" customHeight="1" x14ac:dyDescent="0.25"/>
    <row r="67329" ht="34.5" customHeight="1" x14ac:dyDescent="0.25"/>
    <row r="67337" ht="34.5" customHeight="1" x14ac:dyDescent="0.25"/>
    <row r="67345" ht="34.5" customHeight="1" x14ac:dyDescent="0.25"/>
    <row r="67353" ht="34.5" customHeight="1" x14ac:dyDescent="0.25"/>
    <row r="67361" ht="34.5" customHeight="1" x14ac:dyDescent="0.25"/>
    <row r="67369" ht="34.5" customHeight="1" x14ac:dyDescent="0.25"/>
    <row r="67377" ht="34.5" customHeight="1" x14ac:dyDescent="0.25"/>
    <row r="67385" ht="34.5" customHeight="1" x14ac:dyDescent="0.25"/>
    <row r="67393" ht="34.5" customHeight="1" x14ac:dyDescent="0.25"/>
    <row r="67401" ht="34.5" customHeight="1" x14ac:dyDescent="0.25"/>
    <row r="67409" ht="34.5" customHeight="1" x14ac:dyDescent="0.25"/>
    <row r="67417" ht="34.5" customHeight="1" x14ac:dyDescent="0.25"/>
    <row r="67425" ht="34.5" customHeight="1" x14ac:dyDescent="0.25"/>
    <row r="67433" ht="34.5" customHeight="1" x14ac:dyDescent="0.25"/>
    <row r="67441" ht="34.5" customHeight="1" x14ac:dyDescent="0.25"/>
    <row r="67449" ht="34.5" customHeight="1" x14ac:dyDescent="0.25"/>
    <row r="67457" ht="34.5" customHeight="1" x14ac:dyDescent="0.25"/>
    <row r="67465" ht="34.5" customHeight="1" x14ac:dyDescent="0.25"/>
    <row r="67473" ht="34.5" customHeight="1" x14ac:dyDescent="0.25"/>
    <row r="67481" ht="34.5" customHeight="1" x14ac:dyDescent="0.25"/>
    <row r="67489" ht="34.5" customHeight="1" x14ac:dyDescent="0.25"/>
    <row r="67497" ht="34.5" customHeight="1" x14ac:dyDescent="0.25"/>
    <row r="67505" ht="34.5" customHeight="1" x14ac:dyDescent="0.25"/>
    <row r="67513" ht="34.5" customHeight="1" x14ac:dyDescent="0.25"/>
    <row r="67521" ht="34.5" customHeight="1" x14ac:dyDescent="0.25"/>
    <row r="67529" ht="34.5" customHeight="1" x14ac:dyDescent="0.25"/>
    <row r="67537" ht="34.5" customHeight="1" x14ac:dyDescent="0.25"/>
    <row r="67545" ht="34.5" customHeight="1" x14ac:dyDescent="0.25"/>
    <row r="67553" ht="34.5" customHeight="1" x14ac:dyDescent="0.25"/>
    <row r="67561" ht="34.5" customHeight="1" x14ac:dyDescent="0.25"/>
    <row r="67569" ht="34.5" customHeight="1" x14ac:dyDescent="0.25"/>
    <row r="67577" ht="34.5" customHeight="1" x14ac:dyDescent="0.25"/>
    <row r="67585" ht="34.5" customHeight="1" x14ac:dyDescent="0.25"/>
    <row r="67593" ht="34.5" customHeight="1" x14ac:dyDescent="0.25"/>
    <row r="67601" ht="34.5" customHeight="1" x14ac:dyDescent="0.25"/>
    <row r="67609" ht="34.5" customHeight="1" x14ac:dyDescent="0.25"/>
    <row r="67617" ht="34.5" customHeight="1" x14ac:dyDescent="0.25"/>
    <row r="67625" ht="34.5" customHeight="1" x14ac:dyDescent="0.25"/>
    <row r="67633" ht="34.5" customHeight="1" x14ac:dyDescent="0.25"/>
    <row r="67641" ht="34.5" customHeight="1" x14ac:dyDescent="0.25"/>
    <row r="67649" ht="34.5" customHeight="1" x14ac:dyDescent="0.25"/>
    <row r="67657" ht="34.5" customHeight="1" x14ac:dyDescent="0.25"/>
    <row r="67665" ht="34.5" customHeight="1" x14ac:dyDescent="0.25"/>
    <row r="67673" ht="34.5" customHeight="1" x14ac:dyDescent="0.25"/>
    <row r="67681" ht="34.5" customHeight="1" x14ac:dyDescent="0.25"/>
    <row r="67689" ht="34.5" customHeight="1" x14ac:dyDescent="0.25"/>
    <row r="67697" ht="34.5" customHeight="1" x14ac:dyDescent="0.25"/>
    <row r="67705" ht="34.5" customHeight="1" x14ac:dyDescent="0.25"/>
    <row r="67713" ht="34.5" customHeight="1" x14ac:dyDescent="0.25"/>
    <row r="67721" ht="34.5" customHeight="1" x14ac:dyDescent="0.25"/>
    <row r="67729" ht="34.5" customHeight="1" x14ac:dyDescent="0.25"/>
    <row r="67737" ht="34.5" customHeight="1" x14ac:dyDescent="0.25"/>
    <row r="67745" ht="34.5" customHeight="1" x14ac:dyDescent="0.25"/>
    <row r="67753" ht="34.5" customHeight="1" x14ac:dyDescent="0.25"/>
    <row r="67761" ht="34.5" customHeight="1" x14ac:dyDescent="0.25"/>
    <row r="67769" ht="34.5" customHeight="1" x14ac:dyDescent="0.25"/>
    <row r="67777" ht="34.5" customHeight="1" x14ac:dyDescent="0.25"/>
    <row r="67785" ht="34.5" customHeight="1" x14ac:dyDescent="0.25"/>
    <row r="67793" ht="34.5" customHeight="1" x14ac:dyDescent="0.25"/>
    <row r="67801" ht="34.5" customHeight="1" x14ac:dyDescent="0.25"/>
    <row r="67809" ht="34.5" customHeight="1" x14ac:dyDescent="0.25"/>
    <row r="67817" ht="34.5" customHeight="1" x14ac:dyDescent="0.25"/>
    <row r="67825" ht="34.5" customHeight="1" x14ac:dyDescent="0.25"/>
    <row r="67833" ht="34.5" customHeight="1" x14ac:dyDescent="0.25"/>
    <row r="67841" ht="34.5" customHeight="1" x14ac:dyDescent="0.25"/>
    <row r="67849" ht="34.5" customHeight="1" x14ac:dyDescent="0.25"/>
    <row r="67857" ht="34.5" customHeight="1" x14ac:dyDescent="0.25"/>
    <row r="67865" ht="34.5" customHeight="1" x14ac:dyDescent="0.25"/>
    <row r="67873" ht="34.5" customHeight="1" x14ac:dyDescent="0.25"/>
    <row r="67881" ht="34.5" customHeight="1" x14ac:dyDescent="0.25"/>
    <row r="67889" ht="34.5" customHeight="1" x14ac:dyDescent="0.25"/>
    <row r="67897" ht="34.5" customHeight="1" x14ac:dyDescent="0.25"/>
    <row r="67905" ht="34.5" customHeight="1" x14ac:dyDescent="0.25"/>
    <row r="67913" ht="34.5" customHeight="1" x14ac:dyDescent="0.25"/>
    <row r="67921" ht="34.5" customHeight="1" x14ac:dyDescent="0.25"/>
    <row r="67929" ht="34.5" customHeight="1" x14ac:dyDescent="0.25"/>
    <row r="67937" ht="34.5" customHeight="1" x14ac:dyDescent="0.25"/>
    <row r="67945" ht="34.5" customHeight="1" x14ac:dyDescent="0.25"/>
    <row r="67953" ht="34.5" customHeight="1" x14ac:dyDescent="0.25"/>
    <row r="67961" ht="34.5" customHeight="1" x14ac:dyDescent="0.25"/>
    <row r="67969" ht="34.5" customHeight="1" x14ac:dyDescent="0.25"/>
    <row r="67977" ht="34.5" customHeight="1" x14ac:dyDescent="0.25"/>
    <row r="67985" ht="34.5" customHeight="1" x14ac:dyDescent="0.25"/>
    <row r="67993" ht="34.5" customHeight="1" x14ac:dyDescent="0.25"/>
    <row r="68001" ht="34.5" customHeight="1" x14ac:dyDescent="0.25"/>
    <row r="68009" ht="34.5" customHeight="1" x14ac:dyDescent="0.25"/>
    <row r="68017" ht="34.5" customHeight="1" x14ac:dyDescent="0.25"/>
    <row r="68025" ht="34.5" customHeight="1" x14ac:dyDescent="0.25"/>
    <row r="68033" ht="34.5" customHeight="1" x14ac:dyDescent="0.25"/>
    <row r="68041" ht="34.5" customHeight="1" x14ac:dyDescent="0.25"/>
    <row r="68049" ht="34.5" customHeight="1" x14ac:dyDescent="0.25"/>
    <row r="68057" ht="34.5" customHeight="1" x14ac:dyDescent="0.25"/>
    <row r="68065" ht="34.5" customHeight="1" x14ac:dyDescent="0.25"/>
    <row r="68073" ht="34.5" customHeight="1" x14ac:dyDescent="0.25"/>
    <row r="68081" ht="34.5" customHeight="1" x14ac:dyDescent="0.25"/>
    <row r="68089" ht="34.5" customHeight="1" x14ac:dyDescent="0.25"/>
    <row r="68097" ht="34.5" customHeight="1" x14ac:dyDescent="0.25"/>
    <row r="68105" ht="34.5" customHeight="1" x14ac:dyDescent="0.25"/>
    <row r="68113" ht="34.5" customHeight="1" x14ac:dyDescent="0.25"/>
    <row r="68121" ht="34.5" customHeight="1" x14ac:dyDescent="0.25"/>
    <row r="68129" ht="34.5" customHeight="1" x14ac:dyDescent="0.25"/>
    <row r="68137" ht="34.5" customHeight="1" x14ac:dyDescent="0.25"/>
    <row r="68145" ht="34.5" customHeight="1" x14ac:dyDescent="0.25"/>
    <row r="68153" ht="34.5" customHeight="1" x14ac:dyDescent="0.25"/>
    <row r="68161" ht="34.5" customHeight="1" x14ac:dyDescent="0.25"/>
    <row r="68169" ht="34.5" customHeight="1" x14ac:dyDescent="0.25"/>
    <row r="68177" ht="34.5" customHeight="1" x14ac:dyDescent="0.25"/>
    <row r="68185" ht="34.5" customHeight="1" x14ac:dyDescent="0.25"/>
    <row r="68193" ht="34.5" customHeight="1" x14ac:dyDescent="0.25"/>
    <row r="68201" ht="34.5" customHeight="1" x14ac:dyDescent="0.25"/>
    <row r="68209" ht="34.5" customHeight="1" x14ac:dyDescent="0.25"/>
    <row r="68217" ht="34.5" customHeight="1" x14ac:dyDescent="0.25"/>
    <row r="68225" ht="34.5" customHeight="1" x14ac:dyDescent="0.25"/>
    <row r="68233" ht="34.5" customHeight="1" x14ac:dyDescent="0.25"/>
    <row r="68241" ht="34.5" customHeight="1" x14ac:dyDescent="0.25"/>
    <row r="68249" ht="34.5" customHeight="1" x14ac:dyDescent="0.25"/>
    <row r="68257" ht="34.5" customHeight="1" x14ac:dyDescent="0.25"/>
    <row r="68265" ht="34.5" customHeight="1" x14ac:dyDescent="0.25"/>
    <row r="68273" ht="34.5" customHeight="1" x14ac:dyDescent="0.25"/>
    <row r="68281" ht="34.5" customHeight="1" x14ac:dyDescent="0.25"/>
    <row r="68289" ht="34.5" customHeight="1" x14ac:dyDescent="0.25"/>
    <row r="68297" ht="34.5" customHeight="1" x14ac:dyDescent="0.25"/>
    <row r="68305" ht="34.5" customHeight="1" x14ac:dyDescent="0.25"/>
    <row r="68313" ht="34.5" customHeight="1" x14ac:dyDescent="0.25"/>
    <row r="68321" ht="34.5" customHeight="1" x14ac:dyDescent="0.25"/>
    <row r="68329" ht="34.5" customHeight="1" x14ac:dyDescent="0.25"/>
    <row r="68337" ht="34.5" customHeight="1" x14ac:dyDescent="0.25"/>
    <row r="68345" ht="34.5" customHeight="1" x14ac:dyDescent="0.25"/>
    <row r="68353" ht="34.5" customHeight="1" x14ac:dyDescent="0.25"/>
    <row r="68361" ht="34.5" customHeight="1" x14ac:dyDescent="0.25"/>
    <row r="68369" ht="34.5" customHeight="1" x14ac:dyDescent="0.25"/>
    <row r="68377" ht="34.5" customHeight="1" x14ac:dyDescent="0.25"/>
    <row r="68385" ht="34.5" customHeight="1" x14ac:dyDescent="0.25"/>
    <row r="68393" ht="34.5" customHeight="1" x14ac:dyDescent="0.25"/>
    <row r="68401" ht="34.5" customHeight="1" x14ac:dyDescent="0.25"/>
    <row r="68409" ht="34.5" customHeight="1" x14ac:dyDescent="0.25"/>
    <row r="68417" ht="34.5" customHeight="1" x14ac:dyDescent="0.25"/>
    <row r="68425" ht="34.5" customHeight="1" x14ac:dyDescent="0.25"/>
    <row r="68433" ht="34.5" customHeight="1" x14ac:dyDescent="0.25"/>
    <row r="68441" ht="34.5" customHeight="1" x14ac:dyDescent="0.25"/>
    <row r="68449" ht="34.5" customHeight="1" x14ac:dyDescent="0.25"/>
    <row r="68457" ht="34.5" customHeight="1" x14ac:dyDescent="0.25"/>
    <row r="68465" ht="34.5" customHeight="1" x14ac:dyDescent="0.25"/>
    <row r="68473" ht="34.5" customHeight="1" x14ac:dyDescent="0.25"/>
    <row r="68481" ht="34.5" customHeight="1" x14ac:dyDescent="0.25"/>
    <row r="68489" ht="34.5" customHeight="1" x14ac:dyDescent="0.25"/>
    <row r="68497" ht="34.5" customHeight="1" x14ac:dyDescent="0.25"/>
    <row r="68505" ht="34.5" customHeight="1" x14ac:dyDescent="0.25"/>
    <row r="68513" ht="34.5" customHeight="1" x14ac:dyDescent="0.25"/>
    <row r="68521" ht="34.5" customHeight="1" x14ac:dyDescent="0.25"/>
    <row r="68529" ht="34.5" customHeight="1" x14ac:dyDescent="0.25"/>
    <row r="68537" ht="34.5" customHeight="1" x14ac:dyDescent="0.25"/>
    <row r="68545" ht="34.5" customHeight="1" x14ac:dyDescent="0.25"/>
    <row r="68553" ht="34.5" customHeight="1" x14ac:dyDescent="0.25"/>
    <row r="68561" ht="34.5" customHeight="1" x14ac:dyDescent="0.25"/>
    <row r="68569" ht="34.5" customHeight="1" x14ac:dyDescent="0.25"/>
    <row r="68577" ht="34.5" customHeight="1" x14ac:dyDescent="0.25"/>
    <row r="68585" ht="34.5" customHeight="1" x14ac:dyDescent="0.25"/>
    <row r="68593" ht="34.5" customHeight="1" x14ac:dyDescent="0.25"/>
    <row r="68601" ht="34.5" customHeight="1" x14ac:dyDescent="0.25"/>
    <row r="68609" ht="34.5" customHeight="1" x14ac:dyDescent="0.25"/>
    <row r="68617" ht="34.5" customHeight="1" x14ac:dyDescent="0.25"/>
    <row r="68625" ht="34.5" customHeight="1" x14ac:dyDescent="0.25"/>
    <row r="68633" ht="34.5" customHeight="1" x14ac:dyDescent="0.25"/>
    <row r="68641" ht="34.5" customHeight="1" x14ac:dyDescent="0.25"/>
    <row r="68649" ht="34.5" customHeight="1" x14ac:dyDescent="0.25"/>
    <row r="68657" ht="34.5" customHeight="1" x14ac:dyDescent="0.25"/>
    <row r="68665" ht="34.5" customHeight="1" x14ac:dyDescent="0.25"/>
    <row r="68673" ht="34.5" customHeight="1" x14ac:dyDescent="0.25"/>
    <row r="68681" ht="34.5" customHeight="1" x14ac:dyDescent="0.25"/>
    <row r="68689" ht="34.5" customHeight="1" x14ac:dyDescent="0.25"/>
    <row r="68697" ht="34.5" customHeight="1" x14ac:dyDescent="0.25"/>
    <row r="68705" ht="34.5" customHeight="1" x14ac:dyDescent="0.25"/>
    <row r="68713" ht="34.5" customHeight="1" x14ac:dyDescent="0.25"/>
    <row r="68721" ht="34.5" customHeight="1" x14ac:dyDescent="0.25"/>
    <row r="68729" ht="34.5" customHeight="1" x14ac:dyDescent="0.25"/>
    <row r="68737" ht="34.5" customHeight="1" x14ac:dyDescent="0.25"/>
    <row r="68745" ht="34.5" customHeight="1" x14ac:dyDescent="0.25"/>
    <row r="68753" ht="34.5" customHeight="1" x14ac:dyDescent="0.25"/>
    <row r="68761" ht="34.5" customHeight="1" x14ac:dyDescent="0.25"/>
    <row r="68769" ht="34.5" customHeight="1" x14ac:dyDescent="0.25"/>
    <row r="68777" ht="34.5" customHeight="1" x14ac:dyDescent="0.25"/>
    <row r="68785" ht="34.5" customHeight="1" x14ac:dyDescent="0.25"/>
    <row r="68793" ht="34.5" customHeight="1" x14ac:dyDescent="0.25"/>
    <row r="68801" ht="34.5" customHeight="1" x14ac:dyDescent="0.25"/>
    <row r="68809" ht="34.5" customHeight="1" x14ac:dyDescent="0.25"/>
    <row r="68817" ht="34.5" customHeight="1" x14ac:dyDescent="0.25"/>
    <row r="68825" ht="34.5" customHeight="1" x14ac:dyDescent="0.25"/>
    <row r="68833" ht="34.5" customHeight="1" x14ac:dyDescent="0.25"/>
    <row r="68841" ht="34.5" customHeight="1" x14ac:dyDescent="0.25"/>
    <row r="68849" ht="34.5" customHeight="1" x14ac:dyDescent="0.25"/>
    <row r="68857" ht="34.5" customHeight="1" x14ac:dyDescent="0.25"/>
    <row r="68865" ht="34.5" customHeight="1" x14ac:dyDescent="0.25"/>
    <row r="68873" ht="34.5" customHeight="1" x14ac:dyDescent="0.25"/>
    <row r="68881" ht="34.5" customHeight="1" x14ac:dyDescent="0.25"/>
    <row r="68889" ht="34.5" customHeight="1" x14ac:dyDescent="0.25"/>
    <row r="68897" ht="34.5" customHeight="1" x14ac:dyDescent="0.25"/>
    <row r="68905" ht="34.5" customHeight="1" x14ac:dyDescent="0.25"/>
    <row r="68913" ht="34.5" customHeight="1" x14ac:dyDescent="0.25"/>
    <row r="68921" ht="34.5" customHeight="1" x14ac:dyDescent="0.25"/>
    <row r="68929" ht="34.5" customHeight="1" x14ac:dyDescent="0.25"/>
    <row r="68937" ht="34.5" customHeight="1" x14ac:dyDescent="0.25"/>
    <row r="68945" ht="34.5" customHeight="1" x14ac:dyDescent="0.25"/>
    <row r="68953" ht="34.5" customHeight="1" x14ac:dyDescent="0.25"/>
    <row r="68961" ht="34.5" customHeight="1" x14ac:dyDescent="0.25"/>
    <row r="68969" ht="34.5" customHeight="1" x14ac:dyDescent="0.25"/>
    <row r="68977" ht="34.5" customHeight="1" x14ac:dyDescent="0.25"/>
    <row r="68985" ht="34.5" customHeight="1" x14ac:dyDescent="0.25"/>
    <row r="68993" ht="34.5" customHeight="1" x14ac:dyDescent="0.25"/>
    <row r="69001" ht="34.5" customHeight="1" x14ac:dyDescent="0.25"/>
    <row r="69009" ht="34.5" customHeight="1" x14ac:dyDescent="0.25"/>
    <row r="69017" ht="34.5" customHeight="1" x14ac:dyDescent="0.25"/>
    <row r="69025" ht="34.5" customHeight="1" x14ac:dyDescent="0.25"/>
    <row r="69033" ht="34.5" customHeight="1" x14ac:dyDescent="0.25"/>
    <row r="69041" ht="34.5" customHeight="1" x14ac:dyDescent="0.25"/>
    <row r="69049" ht="34.5" customHeight="1" x14ac:dyDescent="0.25"/>
    <row r="69057" ht="34.5" customHeight="1" x14ac:dyDescent="0.25"/>
    <row r="69065" ht="34.5" customHeight="1" x14ac:dyDescent="0.25"/>
    <row r="69073" ht="34.5" customHeight="1" x14ac:dyDescent="0.25"/>
    <row r="69081" ht="34.5" customHeight="1" x14ac:dyDescent="0.25"/>
    <row r="69089" ht="34.5" customHeight="1" x14ac:dyDescent="0.25"/>
    <row r="69097" ht="34.5" customHeight="1" x14ac:dyDescent="0.25"/>
    <row r="69105" ht="34.5" customHeight="1" x14ac:dyDescent="0.25"/>
    <row r="69113" ht="34.5" customHeight="1" x14ac:dyDescent="0.25"/>
    <row r="69121" ht="34.5" customHeight="1" x14ac:dyDescent="0.25"/>
    <row r="69129" ht="34.5" customHeight="1" x14ac:dyDescent="0.25"/>
    <row r="69137" ht="34.5" customHeight="1" x14ac:dyDescent="0.25"/>
    <row r="69145" ht="34.5" customHeight="1" x14ac:dyDescent="0.25"/>
    <row r="69153" ht="34.5" customHeight="1" x14ac:dyDescent="0.25"/>
    <row r="69161" ht="34.5" customHeight="1" x14ac:dyDescent="0.25"/>
    <row r="69169" ht="34.5" customHeight="1" x14ac:dyDescent="0.25"/>
    <row r="69177" ht="34.5" customHeight="1" x14ac:dyDescent="0.25"/>
    <row r="69185" ht="34.5" customHeight="1" x14ac:dyDescent="0.25"/>
    <row r="69193" ht="34.5" customHeight="1" x14ac:dyDescent="0.25"/>
    <row r="69201" ht="34.5" customHeight="1" x14ac:dyDescent="0.25"/>
    <row r="69209" ht="34.5" customHeight="1" x14ac:dyDescent="0.25"/>
    <row r="69217" ht="34.5" customHeight="1" x14ac:dyDescent="0.25"/>
    <row r="69225" ht="34.5" customHeight="1" x14ac:dyDescent="0.25"/>
    <row r="69233" ht="34.5" customHeight="1" x14ac:dyDescent="0.25"/>
    <row r="69241" ht="34.5" customHeight="1" x14ac:dyDescent="0.25"/>
    <row r="69249" ht="34.5" customHeight="1" x14ac:dyDescent="0.25"/>
    <row r="69257" ht="34.5" customHeight="1" x14ac:dyDescent="0.25"/>
    <row r="69265" ht="34.5" customHeight="1" x14ac:dyDescent="0.25"/>
    <row r="69273" ht="34.5" customHeight="1" x14ac:dyDescent="0.25"/>
    <row r="69281" ht="34.5" customHeight="1" x14ac:dyDescent="0.25"/>
    <row r="69289" ht="34.5" customHeight="1" x14ac:dyDescent="0.25"/>
    <row r="69297" ht="34.5" customHeight="1" x14ac:dyDescent="0.25"/>
    <row r="69305" ht="34.5" customHeight="1" x14ac:dyDescent="0.25"/>
    <row r="69313" ht="34.5" customHeight="1" x14ac:dyDescent="0.25"/>
    <row r="69321" ht="34.5" customHeight="1" x14ac:dyDescent="0.25"/>
    <row r="69329" ht="34.5" customHeight="1" x14ac:dyDescent="0.25"/>
    <row r="69337" ht="34.5" customHeight="1" x14ac:dyDescent="0.25"/>
    <row r="69345" ht="34.5" customHeight="1" x14ac:dyDescent="0.25"/>
    <row r="69353" ht="34.5" customHeight="1" x14ac:dyDescent="0.25"/>
    <row r="69361" ht="34.5" customHeight="1" x14ac:dyDescent="0.25"/>
    <row r="69369" ht="34.5" customHeight="1" x14ac:dyDescent="0.25"/>
    <row r="69377" ht="34.5" customHeight="1" x14ac:dyDescent="0.25"/>
    <row r="69385" ht="34.5" customHeight="1" x14ac:dyDescent="0.25"/>
    <row r="69393" ht="34.5" customHeight="1" x14ac:dyDescent="0.25"/>
    <row r="69401" ht="34.5" customHeight="1" x14ac:dyDescent="0.25"/>
    <row r="69409" ht="34.5" customHeight="1" x14ac:dyDescent="0.25"/>
    <row r="69417" ht="34.5" customHeight="1" x14ac:dyDescent="0.25"/>
    <row r="69425" ht="34.5" customHeight="1" x14ac:dyDescent="0.25"/>
    <row r="69433" ht="34.5" customHeight="1" x14ac:dyDescent="0.25"/>
    <row r="69441" ht="34.5" customHeight="1" x14ac:dyDescent="0.25"/>
    <row r="69449" ht="34.5" customHeight="1" x14ac:dyDescent="0.25"/>
    <row r="69457" ht="34.5" customHeight="1" x14ac:dyDescent="0.25"/>
    <row r="69465" ht="34.5" customHeight="1" x14ac:dyDescent="0.25"/>
    <row r="69473" ht="34.5" customHeight="1" x14ac:dyDescent="0.25"/>
    <row r="69481" ht="34.5" customHeight="1" x14ac:dyDescent="0.25"/>
    <row r="69489" ht="34.5" customHeight="1" x14ac:dyDescent="0.25"/>
    <row r="69497" ht="34.5" customHeight="1" x14ac:dyDescent="0.25"/>
    <row r="69505" ht="34.5" customHeight="1" x14ac:dyDescent="0.25"/>
    <row r="69513" ht="34.5" customHeight="1" x14ac:dyDescent="0.25"/>
    <row r="69521" ht="34.5" customHeight="1" x14ac:dyDescent="0.25"/>
    <row r="69529" ht="34.5" customHeight="1" x14ac:dyDescent="0.25"/>
    <row r="69537" ht="34.5" customHeight="1" x14ac:dyDescent="0.25"/>
    <row r="69545" ht="34.5" customHeight="1" x14ac:dyDescent="0.25"/>
    <row r="69553" ht="34.5" customHeight="1" x14ac:dyDescent="0.25"/>
    <row r="69561" ht="34.5" customHeight="1" x14ac:dyDescent="0.25"/>
    <row r="69569" ht="34.5" customHeight="1" x14ac:dyDescent="0.25"/>
    <row r="69577" ht="34.5" customHeight="1" x14ac:dyDescent="0.25"/>
    <row r="69585" ht="34.5" customHeight="1" x14ac:dyDescent="0.25"/>
    <row r="69593" ht="34.5" customHeight="1" x14ac:dyDescent="0.25"/>
    <row r="69601" ht="34.5" customHeight="1" x14ac:dyDescent="0.25"/>
    <row r="69609" ht="34.5" customHeight="1" x14ac:dyDescent="0.25"/>
    <row r="69617" ht="34.5" customHeight="1" x14ac:dyDescent="0.25"/>
    <row r="69625" ht="34.5" customHeight="1" x14ac:dyDescent="0.25"/>
    <row r="69633" ht="34.5" customHeight="1" x14ac:dyDescent="0.25"/>
    <row r="69641" ht="34.5" customHeight="1" x14ac:dyDescent="0.25"/>
    <row r="69649" ht="34.5" customHeight="1" x14ac:dyDescent="0.25"/>
    <row r="69657" ht="34.5" customHeight="1" x14ac:dyDescent="0.25"/>
    <row r="69665" ht="34.5" customHeight="1" x14ac:dyDescent="0.25"/>
    <row r="69673" ht="34.5" customHeight="1" x14ac:dyDescent="0.25"/>
    <row r="69681" ht="34.5" customHeight="1" x14ac:dyDescent="0.25"/>
    <row r="69689" ht="34.5" customHeight="1" x14ac:dyDescent="0.25"/>
    <row r="69697" ht="34.5" customHeight="1" x14ac:dyDescent="0.25"/>
    <row r="69705" ht="34.5" customHeight="1" x14ac:dyDescent="0.25"/>
    <row r="69713" ht="34.5" customHeight="1" x14ac:dyDescent="0.25"/>
    <row r="69721" ht="34.5" customHeight="1" x14ac:dyDescent="0.25"/>
    <row r="69729" ht="34.5" customHeight="1" x14ac:dyDescent="0.25"/>
    <row r="69737" ht="34.5" customHeight="1" x14ac:dyDescent="0.25"/>
    <row r="69745" ht="34.5" customHeight="1" x14ac:dyDescent="0.25"/>
    <row r="69753" ht="34.5" customHeight="1" x14ac:dyDescent="0.25"/>
    <row r="69761" ht="34.5" customHeight="1" x14ac:dyDescent="0.25"/>
    <row r="69769" ht="34.5" customHeight="1" x14ac:dyDescent="0.25"/>
    <row r="69777" ht="34.5" customHeight="1" x14ac:dyDescent="0.25"/>
    <row r="69785" ht="34.5" customHeight="1" x14ac:dyDescent="0.25"/>
    <row r="69793" ht="34.5" customHeight="1" x14ac:dyDescent="0.25"/>
    <row r="69801" ht="34.5" customHeight="1" x14ac:dyDescent="0.25"/>
    <row r="69809" ht="34.5" customHeight="1" x14ac:dyDescent="0.25"/>
    <row r="69817" ht="34.5" customHeight="1" x14ac:dyDescent="0.25"/>
    <row r="69825" ht="34.5" customHeight="1" x14ac:dyDescent="0.25"/>
    <row r="69833" ht="34.5" customHeight="1" x14ac:dyDescent="0.25"/>
    <row r="69841" ht="34.5" customHeight="1" x14ac:dyDescent="0.25"/>
    <row r="69849" ht="34.5" customHeight="1" x14ac:dyDescent="0.25"/>
    <row r="69857" ht="34.5" customHeight="1" x14ac:dyDescent="0.25"/>
    <row r="69865" ht="34.5" customHeight="1" x14ac:dyDescent="0.25"/>
    <row r="69873" ht="34.5" customHeight="1" x14ac:dyDescent="0.25"/>
    <row r="69881" ht="34.5" customHeight="1" x14ac:dyDescent="0.25"/>
    <row r="69889" ht="34.5" customHeight="1" x14ac:dyDescent="0.25"/>
    <row r="69897" ht="34.5" customHeight="1" x14ac:dyDescent="0.25"/>
    <row r="69905" ht="34.5" customHeight="1" x14ac:dyDescent="0.25"/>
    <row r="69913" ht="34.5" customHeight="1" x14ac:dyDescent="0.25"/>
    <row r="69921" ht="34.5" customHeight="1" x14ac:dyDescent="0.25"/>
    <row r="69929" ht="34.5" customHeight="1" x14ac:dyDescent="0.25"/>
    <row r="69937" ht="34.5" customHeight="1" x14ac:dyDescent="0.25"/>
    <row r="69945" ht="34.5" customHeight="1" x14ac:dyDescent="0.25"/>
    <row r="69953" ht="34.5" customHeight="1" x14ac:dyDescent="0.25"/>
    <row r="69961" ht="34.5" customHeight="1" x14ac:dyDescent="0.25"/>
    <row r="69969" ht="34.5" customHeight="1" x14ac:dyDescent="0.25"/>
    <row r="69977" ht="34.5" customHeight="1" x14ac:dyDescent="0.25"/>
    <row r="69985" ht="34.5" customHeight="1" x14ac:dyDescent="0.25"/>
    <row r="69993" ht="34.5" customHeight="1" x14ac:dyDescent="0.25"/>
    <row r="70001" ht="34.5" customHeight="1" x14ac:dyDescent="0.25"/>
    <row r="70009" ht="34.5" customHeight="1" x14ac:dyDescent="0.25"/>
    <row r="70017" ht="34.5" customHeight="1" x14ac:dyDescent="0.25"/>
    <row r="70025" ht="34.5" customHeight="1" x14ac:dyDescent="0.25"/>
    <row r="70033" ht="34.5" customHeight="1" x14ac:dyDescent="0.25"/>
    <row r="70041" ht="34.5" customHeight="1" x14ac:dyDescent="0.25"/>
    <row r="70049" ht="34.5" customHeight="1" x14ac:dyDescent="0.25"/>
    <row r="70057" ht="34.5" customHeight="1" x14ac:dyDescent="0.25"/>
    <row r="70065" ht="34.5" customHeight="1" x14ac:dyDescent="0.25"/>
    <row r="70073" ht="34.5" customHeight="1" x14ac:dyDescent="0.25"/>
    <row r="70081" ht="34.5" customHeight="1" x14ac:dyDescent="0.25"/>
    <row r="70089" ht="34.5" customHeight="1" x14ac:dyDescent="0.25"/>
    <row r="70097" ht="34.5" customHeight="1" x14ac:dyDescent="0.25"/>
    <row r="70105" ht="34.5" customHeight="1" x14ac:dyDescent="0.25"/>
    <row r="70113" ht="34.5" customHeight="1" x14ac:dyDescent="0.25"/>
    <row r="70121" ht="34.5" customHeight="1" x14ac:dyDescent="0.25"/>
    <row r="70129" ht="34.5" customHeight="1" x14ac:dyDescent="0.25"/>
    <row r="70137" ht="34.5" customHeight="1" x14ac:dyDescent="0.25"/>
    <row r="70145" ht="34.5" customHeight="1" x14ac:dyDescent="0.25"/>
    <row r="70153" ht="34.5" customHeight="1" x14ac:dyDescent="0.25"/>
    <row r="70161" ht="34.5" customHeight="1" x14ac:dyDescent="0.25"/>
    <row r="70169" ht="34.5" customHeight="1" x14ac:dyDescent="0.25"/>
    <row r="70177" ht="34.5" customHeight="1" x14ac:dyDescent="0.25"/>
    <row r="70185" ht="34.5" customHeight="1" x14ac:dyDescent="0.25"/>
    <row r="70193" ht="34.5" customHeight="1" x14ac:dyDescent="0.25"/>
    <row r="70201" ht="34.5" customHeight="1" x14ac:dyDescent="0.25"/>
    <row r="70209" ht="34.5" customHeight="1" x14ac:dyDescent="0.25"/>
    <row r="70217" ht="34.5" customHeight="1" x14ac:dyDescent="0.25"/>
    <row r="70225" ht="34.5" customHeight="1" x14ac:dyDescent="0.25"/>
    <row r="70233" ht="34.5" customHeight="1" x14ac:dyDescent="0.25"/>
    <row r="70241" ht="34.5" customHeight="1" x14ac:dyDescent="0.25"/>
    <row r="70249" ht="34.5" customHeight="1" x14ac:dyDescent="0.25"/>
    <row r="70257" ht="34.5" customHeight="1" x14ac:dyDescent="0.25"/>
    <row r="70265" ht="34.5" customHeight="1" x14ac:dyDescent="0.25"/>
    <row r="70273" ht="34.5" customHeight="1" x14ac:dyDescent="0.25"/>
    <row r="70281" ht="34.5" customHeight="1" x14ac:dyDescent="0.25"/>
    <row r="70289" ht="34.5" customHeight="1" x14ac:dyDescent="0.25"/>
    <row r="70297" ht="34.5" customHeight="1" x14ac:dyDescent="0.25"/>
    <row r="70305" ht="34.5" customHeight="1" x14ac:dyDescent="0.25"/>
    <row r="70313" ht="34.5" customHeight="1" x14ac:dyDescent="0.25"/>
    <row r="70321" ht="34.5" customHeight="1" x14ac:dyDescent="0.25"/>
    <row r="70329" ht="34.5" customHeight="1" x14ac:dyDescent="0.25"/>
    <row r="70337" ht="34.5" customHeight="1" x14ac:dyDescent="0.25"/>
    <row r="70345" ht="34.5" customHeight="1" x14ac:dyDescent="0.25"/>
    <row r="70353" ht="34.5" customHeight="1" x14ac:dyDescent="0.25"/>
    <row r="70361" ht="34.5" customHeight="1" x14ac:dyDescent="0.25"/>
    <row r="70369" ht="34.5" customHeight="1" x14ac:dyDescent="0.25"/>
    <row r="70377" ht="34.5" customHeight="1" x14ac:dyDescent="0.25"/>
    <row r="70385" ht="34.5" customHeight="1" x14ac:dyDescent="0.25"/>
    <row r="70393" ht="34.5" customHeight="1" x14ac:dyDescent="0.25"/>
    <row r="70401" ht="34.5" customHeight="1" x14ac:dyDescent="0.25"/>
    <row r="70409" ht="34.5" customHeight="1" x14ac:dyDescent="0.25"/>
    <row r="70417" ht="34.5" customHeight="1" x14ac:dyDescent="0.25"/>
    <row r="70425" ht="34.5" customHeight="1" x14ac:dyDescent="0.25"/>
    <row r="70433" ht="34.5" customHeight="1" x14ac:dyDescent="0.25"/>
    <row r="70441" ht="34.5" customHeight="1" x14ac:dyDescent="0.25"/>
    <row r="70449" ht="34.5" customHeight="1" x14ac:dyDescent="0.25"/>
    <row r="70457" ht="34.5" customHeight="1" x14ac:dyDescent="0.25"/>
    <row r="70465" ht="34.5" customHeight="1" x14ac:dyDescent="0.25"/>
    <row r="70473" ht="34.5" customHeight="1" x14ac:dyDescent="0.25"/>
    <row r="70481" ht="34.5" customHeight="1" x14ac:dyDescent="0.25"/>
    <row r="70489" ht="34.5" customHeight="1" x14ac:dyDescent="0.25"/>
    <row r="70497" ht="34.5" customHeight="1" x14ac:dyDescent="0.25"/>
    <row r="70505" ht="34.5" customHeight="1" x14ac:dyDescent="0.25"/>
    <row r="70513" ht="34.5" customHeight="1" x14ac:dyDescent="0.25"/>
    <row r="70521" ht="34.5" customHeight="1" x14ac:dyDescent="0.25"/>
    <row r="70529" ht="34.5" customHeight="1" x14ac:dyDescent="0.25"/>
    <row r="70537" ht="34.5" customHeight="1" x14ac:dyDescent="0.25"/>
    <row r="70545" ht="34.5" customHeight="1" x14ac:dyDescent="0.25"/>
    <row r="70553" ht="34.5" customHeight="1" x14ac:dyDescent="0.25"/>
    <row r="70561" ht="34.5" customHeight="1" x14ac:dyDescent="0.25"/>
    <row r="70569" ht="34.5" customHeight="1" x14ac:dyDescent="0.25"/>
    <row r="70577" ht="34.5" customHeight="1" x14ac:dyDescent="0.25"/>
    <row r="70585" ht="34.5" customHeight="1" x14ac:dyDescent="0.25"/>
    <row r="70593" ht="34.5" customHeight="1" x14ac:dyDescent="0.25"/>
    <row r="70601" ht="34.5" customHeight="1" x14ac:dyDescent="0.25"/>
    <row r="70609" ht="34.5" customHeight="1" x14ac:dyDescent="0.25"/>
    <row r="70617" ht="34.5" customHeight="1" x14ac:dyDescent="0.25"/>
    <row r="70625" ht="34.5" customHeight="1" x14ac:dyDescent="0.25"/>
    <row r="70633" ht="34.5" customHeight="1" x14ac:dyDescent="0.25"/>
    <row r="70641" ht="34.5" customHeight="1" x14ac:dyDescent="0.25"/>
    <row r="70649" ht="34.5" customHeight="1" x14ac:dyDescent="0.25"/>
    <row r="70657" ht="34.5" customHeight="1" x14ac:dyDescent="0.25"/>
    <row r="70665" ht="34.5" customHeight="1" x14ac:dyDescent="0.25"/>
    <row r="70673" ht="34.5" customHeight="1" x14ac:dyDescent="0.25"/>
    <row r="70681" ht="34.5" customHeight="1" x14ac:dyDescent="0.25"/>
    <row r="70689" ht="34.5" customHeight="1" x14ac:dyDescent="0.25"/>
    <row r="70697" ht="34.5" customHeight="1" x14ac:dyDescent="0.25"/>
    <row r="70705" ht="34.5" customHeight="1" x14ac:dyDescent="0.25"/>
    <row r="70713" ht="34.5" customHeight="1" x14ac:dyDescent="0.25"/>
    <row r="70721" ht="34.5" customHeight="1" x14ac:dyDescent="0.25"/>
    <row r="70729" ht="34.5" customHeight="1" x14ac:dyDescent="0.25"/>
    <row r="70737" ht="34.5" customHeight="1" x14ac:dyDescent="0.25"/>
    <row r="70745" ht="34.5" customHeight="1" x14ac:dyDescent="0.25"/>
    <row r="70753" ht="34.5" customHeight="1" x14ac:dyDescent="0.25"/>
    <row r="70761" ht="34.5" customHeight="1" x14ac:dyDescent="0.25"/>
    <row r="70769" ht="34.5" customHeight="1" x14ac:dyDescent="0.25"/>
    <row r="70777" ht="34.5" customHeight="1" x14ac:dyDescent="0.25"/>
    <row r="70785" ht="34.5" customHeight="1" x14ac:dyDescent="0.25"/>
    <row r="70793" ht="34.5" customHeight="1" x14ac:dyDescent="0.25"/>
    <row r="70801" ht="34.5" customHeight="1" x14ac:dyDescent="0.25"/>
    <row r="70809" ht="34.5" customHeight="1" x14ac:dyDescent="0.25"/>
    <row r="70817" ht="34.5" customHeight="1" x14ac:dyDescent="0.25"/>
    <row r="70825" ht="34.5" customHeight="1" x14ac:dyDescent="0.25"/>
    <row r="70833" ht="34.5" customHeight="1" x14ac:dyDescent="0.25"/>
    <row r="70841" ht="34.5" customHeight="1" x14ac:dyDescent="0.25"/>
    <row r="70849" ht="34.5" customHeight="1" x14ac:dyDescent="0.25"/>
    <row r="70857" ht="34.5" customHeight="1" x14ac:dyDescent="0.25"/>
    <row r="70865" ht="34.5" customHeight="1" x14ac:dyDescent="0.25"/>
    <row r="70873" ht="34.5" customHeight="1" x14ac:dyDescent="0.25"/>
    <row r="70881" ht="34.5" customHeight="1" x14ac:dyDescent="0.25"/>
    <row r="70889" ht="34.5" customHeight="1" x14ac:dyDescent="0.25"/>
    <row r="70897" ht="34.5" customHeight="1" x14ac:dyDescent="0.25"/>
    <row r="70905" ht="34.5" customHeight="1" x14ac:dyDescent="0.25"/>
    <row r="70913" ht="34.5" customHeight="1" x14ac:dyDescent="0.25"/>
    <row r="70921" ht="34.5" customHeight="1" x14ac:dyDescent="0.25"/>
    <row r="70929" ht="34.5" customHeight="1" x14ac:dyDescent="0.25"/>
    <row r="70937" ht="34.5" customHeight="1" x14ac:dyDescent="0.25"/>
    <row r="70945" ht="34.5" customHeight="1" x14ac:dyDescent="0.25"/>
    <row r="70953" ht="34.5" customHeight="1" x14ac:dyDescent="0.25"/>
    <row r="70961" ht="34.5" customHeight="1" x14ac:dyDescent="0.25"/>
    <row r="70969" ht="34.5" customHeight="1" x14ac:dyDescent="0.25"/>
    <row r="70977" ht="34.5" customHeight="1" x14ac:dyDescent="0.25"/>
    <row r="70985" ht="34.5" customHeight="1" x14ac:dyDescent="0.25"/>
    <row r="70993" ht="34.5" customHeight="1" x14ac:dyDescent="0.25"/>
    <row r="71001" ht="34.5" customHeight="1" x14ac:dyDescent="0.25"/>
    <row r="71009" ht="34.5" customHeight="1" x14ac:dyDescent="0.25"/>
    <row r="71017" ht="34.5" customHeight="1" x14ac:dyDescent="0.25"/>
    <row r="71025" ht="34.5" customHeight="1" x14ac:dyDescent="0.25"/>
    <row r="71033" ht="34.5" customHeight="1" x14ac:dyDescent="0.25"/>
    <row r="71041" ht="34.5" customHeight="1" x14ac:dyDescent="0.25"/>
    <row r="71049" ht="34.5" customHeight="1" x14ac:dyDescent="0.25"/>
    <row r="71057" ht="34.5" customHeight="1" x14ac:dyDescent="0.25"/>
    <row r="71065" ht="34.5" customHeight="1" x14ac:dyDescent="0.25"/>
    <row r="71073" ht="34.5" customHeight="1" x14ac:dyDescent="0.25"/>
    <row r="71081" ht="34.5" customHeight="1" x14ac:dyDescent="0.25"/>
    <row r="71089" ht="34.5" customHeight="1" x14ac:dyDescent="0.25"/>
    <row r="71097" ht="34.5" customHeight="1" x14ac:dyDescent="0.25"/>
    <row r="71105" ht="34.5" customHeight="1" x14ac:dyDescent="0.25"/>
    <row r="71113" ht="34.5" customHeight="1" x14ac:dyDescent="0.25"/>
    <row r="71121" ht="34.5" customHeight="1" x14ac:dyDescent="0.25"/>
    <row r="71129" ht="34.5" customHeight="1" x14ac:dyDescent="0.25"/>
    <row r="71137" ht="34.5" customHeight="1" x14ac:dyDescent="0.25"/>
    <row r="71145" ht="34.5" customHeight="1" x14ac:dyDescent="0.25"/>
    <row r="71153" ht="34.5" customHeight="1" x14ac:dyDescent="0.25"/>
    <row r="71161" ht="34.5" customHeight="1" x14ac:dyDescent="0.25"/>
    <row r="71169" ht="34.5" customHeight="1" x14ac:dyDescent="0.25"/>
    <row r="71177" ht="34.5" customHeight="1" x14ac:dyDescent="0.25"/>
    <row r="71185" ht="34.5" customHeight="1" x14ac:dyDescent="0.25"/>
    <row r="71193" ht="34.5" customHeight="1" x14ac:dyDescent="0.25"/>
    <row r="71201" ht="34.5" customHeight="1" x14ac:dyDescent="0.25"/>
    <row r="71209" ht="34.5" customHeight="1" x14ac:dyDescent="0.25"/>
    <row r="71217" ht="34.5" customHeight="1" x14ac:dyDescent="0.25"/>
    <row r="71225" ht="34.5" customHeight="1" x14ac:dyDescent="0.25"/>
    <row r="71233" ht="34.5" customHeight="1" x14ac:dyDescent="0.25"/>
    <row r="71241" ht="34.5" customHeight="1" x14ac:dyDescent="0.25"/>
    <row r="71249" ht="34.5" customHeight="1" x14ac:dyDescent="0.25"/>
    <row r="71257" ht="34.5" customHeight="1" x14ac:dyDescent="0.25"/>
    <row r="71265" ht="34.5" customHeight="1" x14ac:dyDescent="0.25"/>
    <row r="71273" ht="34.5" customHeight="1" x14ac:dyDescent="0.25"/>
    <row r="71281" ht="34.5" customHeight="1" x14ac:dyDescent="0.25"/>
    <row r="71289" ht="34.5" customHeight="1" x14ac:dyDescent="0.25"/>
    <row r="71297" ht="34.5" customHeight="1" x14ac:dyDescent="0.25"/>
    <row r="71305" ht="34.5" customHeight="1" x14ac:dyDescent="0.25"/>
    <row r="71313" ht="34.5" customHeight="1" x14ac:dyDescent="0.25"/>
    <row r="71321" ht="34.5" customHeight="1" x14ac:dyDescent="0.25"/>
    <row r="71329" ht="34.5" customHeight="1" x14ac:dyDescent="0.25"/>
    <row r="71337" ht="34.5" customHeight="1" x14ac:dyDescent="0.25"/>
    <row r="71345" ht="34.5" customHeight="1" x14ac:dyDescent="0.25"/>
    <row r="71353" ht="34.5" customHeight="1" x14ac:dyDescent="0.25"/>
    <row r="71361" ht="34.5" customHeight="1" x14ac:dyDescent="0.25"/>
    <row r="71369" ht="34.5" customHeight="1" x14ac:dyDescent="0.25"/>
    <row r="71377" ht="34.5" customHeight="1" x14ac:dyDescent="0.25"/>
    <row r="71385" ht="34.5" customHeight="1" x14ac:dyDescent="0.25"/>
    <row r="71393" ht="34.5" customHeight="1" x14ac:dyDescent="0.25"/>
    <row r="71401" ht="34.5" customHeight="1" x14ac:dyDescent="0.25"/>
    <row r="71409" ht="34.5" customHeight="1" x14ac:dyDescent="0.25"/>
    <row r="71417" ht="34.5" customHeight="1" x14ac:dyDescent="0.25"/>
    <row r="71425" ht="34.5" customHeight="1" x14ac:dyDescent="0.25"/>
    <row r="71433" ht="34.5" customHeight="1" x14ac:dyDescent="0.25"/>
    <row r="71441" ht="34.5" customHeight="1" x14ac:dyDescent="0.25"/>
    <row r="71449" ht="34.5" customHeight="1" x14ac:dyDescent="0.25"/>
    <row r="71457" ht="34.5" customHeight="1" x14ac:dyDescent="0.25"/>
    <row r="71465" ht="34.5" customHeight="1" x14ac:dyDescent="0.25"/>
    <row r="71473" ht="34.5" customHeight="1" x14ac:dyDescent="0.25"/>
    <row r="71481" ht="34.5" customHeight="1" x14ac:dyDescent="0.25"/>
    <row r="71489" ht="34.5" customHeight="1" x14ac:dyDescent="0.25"/>
    <row r="71497" ht="34.5" customHeight="1" x14ac:dyDescent="0.25"/>
    <row r="71505" ht="34.5" customHeight="1" x14ac:dyDescent="0.25"/>
    <row r="71513" ht="34.5" customHeight="1" x14ac:dyDescent="0.25"/>
    <row r="71521" ht="34.5" customHeight="1" x14ac:dyDescent="0.25"/>
    <row r="71529" ht="34.5" customHeight="1" x14ac:dyDescent="0.25"/>
    <row r="71537" ht="34.5" customHeight="1" x14ac:dyDescent="0.25"/>
    <row r="71545" ht="34.5" customHeight="1" x14ac:dyDescent="0.25"/>
    <row r="71553" ht="34.5" customHeight="1" x14ac:dyDescent="0.25"/>
    <row r="71561" ht="34.5" customHeight="1" x14ac:dyDescent="0.25"/>
    <row r="71569" ht="34.5" customHeight="1" x14ac:dyDescent="0.25"/>
    <row r="71577" ht="34.5" customHeight="1" x14ac:dyDescent="0.25"/>
    <row r="71585" ht="34.5" customHeight="1" x14ac:dyDescent="0.25"/>
    <row r="71593" ht="34.5" customHeight="1" x14ac:dyDescent="0.25"/>
    <row r="71601" ht="34.5" customHeight="1" x14ac:dyDescent="0.25"/>
    <row r="71609" ht="34.5" customHeight="1" x14ac:dyDescent="0.25"/>
    <row r="71617" ht="34.5" customHeight="1" x14ac:dyDescent="0.25"/>
    <row r="71625" ht="34.5" customHeight="1" x14ac:dyDescent="0.25"/>
    <row r="71633" ht="34.5" customHeight="1" x14ac:dyDescent="0.25"/>
    <row r="71641" ht="34.5" customHeight="1" x14ac:dyDescent="0.25"/>
    <row r="71649" ht="34.5" customHeight="1" x14ac:dyDescent="0.25"/>
    <row r="71657" ht="34.5" customHeight="1" x14ac:dyDescent="0.25"/>
    <row r="71665" ht="34.5" customHeight="1" x14ac:dyDescent="0.25"/>
    <row r="71673" ht="34.5" customHeight="1" x14ac:dyDescent="0.25"/>
    <row r="71681" ht="34.5" customHeight="1" x14ac:dyDescent="0.25"/>
    <row r="71689" ht="34.5" customHeight="1" x14ac:dyDescent="0.25"/>
    <row r="71697" ht="34.5" customHeight="1" x14ac:dyDescent="0.25"/>
    <row r="71705" ht="34.5" customHeight="1" x14ac:dyDescent="0.25"/>
    <row r="71713" ht="34.5" customHeight="1" x14ac:dyDescent="0.25"/>
    <row r="71721" ht="34.5" customHeight="1" x14ac:dyDescent="0.25"/>
    <row r="71729" ht="34.5" customHeight="1" x14ac:dyDescent="0.25"/>
    <row r="71737" ht="34.5" customHeight="1" x14ac:dyDescent="0.25"/>
    <row r="71745" ht="34.5" customHeight="1" x14ac:dyDescent="0.25"/>
    <row r="71753" ht="34.5" customHeight="1" x14ac:dyDescent="0.25"/>
    <row r="71761" ht="34.5" customHeight="1" x14ac:dyDescent="0.25"/>
    <row r="71769" ht="34.5" customHeight="1" x14ac:dyDescent="0.25"/>
    <row r="71777" ht="34.5" customHeight="1" x14ac:dyDescent="0.25"/>
    <row r="71785" ht="34.5" customHeight="1" x14ac:dyDescent="0.25"/>
    <row r="71793" ht="34.5" customHeight="1" x14ac:dyDescent="0.25"/>
    <row r="71801" ht="34.5" customHeight="1" x14ac:dyDescent="0.25"/>
    <row r="71809" ht="34.5" customHeight="1" x14ac:dyDescent="0.25"/>
    <row r="71817" ht="34.5" customHeight="1" x14ac:dyDescent="0.25"/>
    <row r="71825" ht="34.5" customHeight="1" x14ac:dyDescent="0.25"/>
    <row r="71833" ht="34.5" customHeight="1" x14ac:dyDescent="0.25"/>
    <row r="71841" ht="34.5" customHeight="1" x14ac:dyDescent="0.25"/>
    <row r="71849" ht="34.5" customHeight="1" x14ac:dyDescent="0.25"/>
    <row r="71857" ht="34.5" customHeight="1" x14ac:dyDescent="0.25"/>
    <row r="71865" ht="34.5" customHeight="1" x14ac:dyDescent="0.25"/>
    <row r="71873" ht="34.5" customHeight="1" x14ac:dyDescent="0.25"/>
    <row r="71881" ht="34.5" customHeight="1" x14ac:dyDescent="0.25"/>
    <row r="71889" ht="34.5" customHeight="1" x14ac:dyDescent="0.25"/>
    <row r="71897" ht="34.5" customHeight="1" x14ac:dyDescent="0.25"/>
    <row r="71905" ht="34.5" customHeight="1" x14ac:dyDescent="0.25"/>
    <row r="71913" ht="34.5" customHeight="1" x14ac:dyDescent="0.25"/>
    <row r="71921" ht="34.5" customHeight="1" x14ac:dyDescent="0.25"/>
    <row r="71929" ht="34.5" customHeight="1" x14ac:dyDescent="0.25"/>
    <row r="71937" ht="34.5" customHeight="1" x14ac:dyDescent="0.25"/>
    <row r="71945" ht="34.5" customHeight="1" x14ac:dyDescent="0.25"/>
    <row r="71953" ht="34.5" customHeight="1" x14ac:dyDescent="0.25"/>
    <row r="71961" ht="34.5" customHeight="1" x14ac:dyDescent="0.25"/>
    <row r="71969" ht="34.5" customHeight="1" x14ac:dyDescent="0.25"/>
    <row r="71977" ht="34.5" customHeight="1" x14ac:dyDescent="0.25"/>
    <row r="71985" ht="34.5" customHeight="1" x14ac:dyDescent="0.25"/>
    <row r="71993" ht="34.5" customHeight="1" x14ac:dyDescent="0.25"/>
    <row r="72001" ht="34.5" customHeight="1" x14ac:dyDescent="0.25"/>
    <row r="72009" ht="34.5" customHeight="1" x14ac:dyDescent="0.25"/>
    <row r="72017" ht="34.5" customHeight="1" x14ac:dyDescent="0.25"/>
    <row r="72025" ht="34.5" customHeight="1" x14ac:dyDescent="0.25"/>
    <row r="72033" ht="34.5" customHeight="1" x14ac:dyDescent="0.25"/>
    <row r="72041" ht="34.5" customHeight="1" x14ac:dyDescent="0.25"/>
    <row r="72049" ht="34.5" customHeight="1" x14ac:dyDescent="0.25"/>
    <row r="72057" ht="34.5" customHeight="1" x14ac:dyDescent="0.25"/>
    <row r="72065" ht="34.5" customHeight="1" x14ac:dyDescent="0.25"/>
    <row r="72073" ht="34.5" customHeight="1" x14ac:dyDescent="0.25"/>
    <row r="72081" ht="34.5" customHeight="1" x14ac:dyDescent="0.25"/>
    <row r="72089" ht="34.5" customHeight="1" x14ac:dyDescent="0.25"/>
    <row r="72097" ht="34.5" customHeight="1" x14ac:dyDescent="0.25"/>
    <row r="72105" ht="34.5" customHeight="1" x14ac:dyDescent="0.25"/>
    <row r="72113" ht="34.5" customHeight="1" x14ac:dyDescent="0.25"/>
    <row r="72121" ht="34.5" customHeight="1" x14ac:dyDescent="0.25"/>
    <row r="72129" ht="34.5" customHeight="1" x14ac:dyDescent="0.25"/>
    <row r="72137" ht="34.5" customHeight="1" x14ac:dyDescent="0.25"/>
    <row r="72145" ht="34.5" customHeight="1" x14ac:dyDescent="0.25"/>
    <row r="72153" ht="34.5" customHeight="1" x14ac:dyDescent="0.25"/>
    <row r="72161" ht="34.5" customHeight="1" x14ac:dyDescent="0.25"/>
    <row r="72169" ht="34.5" customHeight="1" x14ac:dyDescent="0.25"/>
    <row r="72177" ht="34.5" customHeight="1" x14ac:dyDescent="0.25"/>
    <row r="72185" ht="34.5" customHeight="1" x14ac:dyDescent="0.25"/>
    <row r="72193" ht="34.5" customHeight="1" x14ac:dyDescent="0.25"/>
    <row r="72201" ht="34.5" customHeight="1" x14ac:dyDescent="0.25"/>
    <row r="72209" ht="34.5" customHeight="1" x14ac:dyDescent="0.25"/>
    <row r="72217" ht="34.5" customHeight="1" x14ac:dyDescent="0.25"/>
    <row r="72225" ht="34.5" customHeight="1" x14ac:dyDescent="0.25"/>
    <row r="72233" ht="34.5" customHeight="1" x14ac:dyDescent="0.25"/>
    <row r="72241" ht="34.5" customHeight="1" x14ac:dyDescent="0.25"/>
    <row r="72249" ht="34.5" customHeight="1" x14ac:dyDescent="0.25"/>
    <row r="72257" ht="34.5" customHeight="1" x14ac:dyDescent="0.25"/>
    <row r="72265" ht="34.5" customHeight="1" x14ac:dyDescent="0.25"/>
    <row r="72273" ht="34.5" customHeight="1" x14ac:dyDescent="0.25"/>
    <row r="72281" ht="34.5" customHeight="1" x14ac:dyDescent="0.25"/>
    <row r="72289" ht="34.5" customHeight="1" x14ac:dyDescent="0.25"/>
    <row r="72297" ht="34.5" customHeight="1" x14ac:dyDescent="0.25"/>
    <row r="72305" ht="34.5" customHeight="1" x14ac:dyDescent="0.25"/>
    <row r="72313" ht="34.5" customHeight="1" x14ac:dyDescent="0.25"/>
    <row r="72321" ht="34.5" customHeight="1" x14ac:dyDescent="0.25"/>
    <row r="72329" ht="34.5" customHeight="1" x14ac:dyDescent="0.25"/>
    <row r="72337" ht="34.5" customHeight="1" x14ac:dyDescent="0.25"/>
    <row r="72345" ht="34.5" customHeight="1" x14ac:dyDescent="0.25"/>
    <row r="72353" ht="34.5" customHeight="1" x14ac:dyDescent="0.25"/>
    <row r="72361" ht="34.5" customHeight="1" x14ac:dyDescent="0.25"/>
    <row r="72369" ht="34.5" customHeight="1" x14ac:dyDescent="0.25"/>
    <row r="72377" ht="34.5" customHeight="1" x14ac:dyDescent="0.25"/>
    <row r="72385" ht="34.5" customHeight="1" x14ac:dyDescent="0.25"/>
    <row r="72393" ht="34.5" customHeight="1" x14ac:dyDescent="0.25"/>
    <row r="72401" ht="34.5" customHeight="1" x14ac:dyDescent="0.25"/>
    <row r="72409" ht="34.5" customHeight="1" x14ac:dyDescent="0.25"/>
    <row r="72417" ht="34.5" customHeight="1" x14ac:dyDescent="0.25"/>
    <row r="72425" ht="34.5" customHeight="1" x14ac:dyDescent="0.25"/>
    <row r="72433" ht="34.5" customHeight="1" x14ac:dyDescent="0.25"/>
    <row r="72441" ht="34.5" customHeight="1" x14ac:dyDescent="0.25"/>
    <row r="72449" ht="34.5" customHeight="1" x14ac:dyDescent="0.25"/>
    <row r="72457" ht="34.5" customHeight="1" x14ac:dyDescent="0.25"/>
    <row r="72465" ht="34.5" customHeight="1" x14ac:dyDescent="0.25"/>
    <row r="72473" ht="34.5" customHeight="1" x14ac:dyDescent="0.25"/>
    <row r="72481" ht="34.5" customHeight="1" x14ac:dyDescent="0.25"/>
    <row r="72489" ht="34.5" customHeight="1" x14ac:dyDescent="0.25"/>
    <row r="72497" ht="34.5" customHeight="1" x14ac:dyDescent="0.25"/>
    <row r="72505" ht="34.5" customHeight="1" x14ac:dyDescent="0.25"/>
    <row r="72513" ht="34.5" customHeight="1" x14ac:dyDescent="0.25"/>
    <row r="72521" ht="34.5" customHeight="1" x14ac:dyDescent="0.25"/>
    <row r="72529" ht="34.5" customHeight="1" x14ac:dyDescent="0.25"/>
    <row r="72537" ht="34.5" customHeight="1" x14ac:dyDescent="0.25"/>
    <row r="72545" ht="34.5" customHeight="1" x14ac:dyDescent="0.25"/>
    <row r="72553" ht="34.5" customHeight="1" x14ac:dyDescent="0.25"/>
    <row r="72561" ht="34.5" customHeight="1" x14ac:dyDescent="0.25"/>
    <row r="72569" ht="34.5" customHeight="1" x14ac:dyDescent="0.25"/>
    <row r="72577" ht="34.5" customHeight="1" x14ac:dyDescent="0.25"/>
    <row r="72585" ht="34.5" customHeight="1" x14ac:dyDescent="0.25"/>
    <row r="72593" ht="34.5" customHeight="1" x14ac:dyDescent="0.25"/>
    <row r="72601" ht="34.5" customHeight="1" x14ac:dyDescent="0.25"/>
    <row r="72609" ht="34.5" customHeight="1" x14ac:dyDescent="0.25"/>
    <row r="72617" ht="34.5" customHeight="1" x14ac:dyDescent="0.25"/>
    <row r="72625" ht="34.5" customHeight="1" x14ac:dyDescent="0.25"/>
    <row r="72633" ht="34.5" customHeight="1" x14ac:dyDescent="0.25"/>
    <row r="72641" ht="34.5" customHeight="1" x14ac:dyDescent="0.25"/>
    <row r="72649" ht="34.5" customHeight="1" x14ac:dyDescent="0.25"/>
    <row r="72657" ht="34.5" customHeight="1" x14ac:dyDescent="0.25"/>
    <row r="72665" ht="34.5" customHeight="1" x14ac:dyDescent="0.25"/>
    <row r="72673" ht="34.5" customHeight="1" x14ac:dyDescent="0.25"/>
    <row r="72681" ht="34.5" customHeight="1" x14ac:dyDescent="0.25"/>
    <row r="72689" ht="34.5" customHeight="1" x14ac:dyDescent="0.25"/>
    <row r="72697" ht="34.5" customHeight="1" x14ac:dyDescent="0.25"/>
    <row r="72705" ht="34.5" customHeight="1" x14ac:dyDescent="0.25"/>
    <row r="72713" ht="34.5" customHeight="1" x14ac:dyDescent="0.25"/>
    <row r="72721" ht="34.5" customHeight="1" x14ac:dyDescent="0.25"/>
    <row r="72729" ht="34.5" customHeight="1" x14ac:dyDescent="0.25"/>
    <row r="72737" ht="34.5" customHeight="1" x14ac:dyDescent="0.25"/>
    <row r="72745" ht="34.5" customHeight="1" x14ac:dyDescent="0.25"/>
    <row r="72753" ht="34.5" customHeight="1" x14ac:dyDescent="0.25"/>
    <row r="72761" ht="34.5" customHeight="1" x14ac:dyDescent="0.25"/>
    <row r="72769" ht="34.5" customHeight="1" x14ac:dyDescent="0.25"/>
    <row r="72777" ht="34.5" customHeight="1" x14ac:dyDescent="0.25"/>
    <row r="72785" ht="34.5" customHeight="1" x14ac:dyDescent="0.25"/>
    <row r="72793" ht="34.5" customHeight="1" x14ac:dyDescent="0.25"/>
    <row r="72801" ht="34.5" customHeight="1" x14ac:dyDescent="0.25"/>
    <row r="72809" ht="34.5" customHeight="1" x14ac:dyDescent="0.25"/>
    <row r="72817" ht="34.5" customHeight="1" x14ac:dyDescent="0.25"/>
    <row r="72825" ht="34.5" customHeight="1" x14ac:dyDescent="0.25"/>
    <row r="72833" ht="34.5" customHeight="1" x14ac:dyDescent="0.25"/>
    <row r="72841" ht="34.5" customHeight="1" x14ac:dyDescent="0.25"/>
    <row r="72849" ht="34.5" customHeight="1" x14ac:dyDescent="0.25"/>
    <row r="72857" ht="34.5" customHeight="1" x14ac:dyDescent="0.25"/>
    <row r="72865" ht="34.5" customHeight="1" x14ac:dyDescent="0.25"/>
    <row r="72873" ht="34.5" customHeight="1" x14ac:dyDescent="0.25"/>
    <row r="72881" ht="34.5" customHeight="1" x14ac:dyDescent="0.25"/>
    <row r="72889" ht="34.5" customHeight="1" x14ac:dyDescent="0.25"/>
    <row r="72897" ht="34.5" customHeight="1" x14ac:dyDescent="0.25"/>
    <row r="72905" ht="34.5" customHeight="1" x14ac:dyDescent="0.25"/>
    <row r="72913" ht="34.5" customHeight="1" x14ac:dyDescent="0.25"/>
    <row r="72921" ht="34.5" customHeight="1" x14ac:dyDescent="0.25"/>
    <row r="72929" ht="34.5" customHeight="1" x14ac:dyDescent="0.25"/>
    <row r="72937" ht="34.5" customHeight="1" x14ac:dyDescent="0.25"/>
    <row r="72945" ht="34.5" customHeight="1" x14ac:dyDescent="0.25"/>
    <row r="72953" ht="34.5" customHeight="1" x14ac:dyDescent="0.25"/>
    <row r="72961" ht="34.5" customHeight="1" x14ac:dyDescent="0.25"/>
    <row r="72969" ht="34.5" customHeight="1" x14ac:dyDescent="0.25"/>
    <row r="72977" ht="34.5" customHeight="1" x14ac:dyDescent="0.25"/>
    <row r="72985" ht="34.5" customHeight="1" x14ac:dyDescent="0.25"/>
    <row r="72993" ht="34.5" customHeight="1" x14ac:dyDescent="0.25"/>
    <row r="73001" ht="34.5" customHeight="1" x14ac:dyDescent="0.25"/>
    <row r="73009" ht="34.5" customHeight="1" x14ac:dyDescent="0.25"/>
    <row r="73017" ht="34.5" customHeight="1" x14ac:dyDescent="0.25"/>
    <row r="73025" ht="34.5" customHeight="1" x14ac:dyDescent="0.25"/>
    <row r="73033" ht="34.5" customHeight="1" x14ac:dyDescent="0.25"/>
    <row r="73041" ht="34.5" customHeight="1" x14ac:dyDescent="0.25"/>
    <row r="73049" ht="34.5" customHeight="1" x14ac:dyDescent="0.25"/>
    <row r="73057" ht="34.5" customHeight="1" x14ac:dyDescent="0.25"/>
    <row r="73065" ht="34.5" customHeight="1" x14ac:dyDescent="0.25"/>
    <row r="73073" ht="34.5" customHeight="1" x14ac:dyDescent="0.25"/>
    <row r="73081" ht="34.5" customHeight="1" x14ac:dyDescent="0.25"/>
    <row r="73089" ht="34.5" customHeight="1" x14ac:dyDescent="0.25"/>
    <row r="73097" ht="34.5" customHeight="1" x14ac:dyDescent="0.25"/>
    <row r="73105" ht="34.5" customHeight="1" x14ac:dyDescent="0.25"/>
    <row r="73113" ht="34.5" customHeight="1" x14ac:dyDescent="0.25"/>
    <row r="73121" ht="34.5" customHeight="1" x14ac:dyDescent="0.25"/>
    <row r="73129" ht="34.5" customHeight="1" x14ac:dyDescent="0.25"/>
    <row r="73137" ht="34.5" customHeight="1" x14ac:dyDescent="0.25"/>
    <row r="73145" ht="34.5" customHeight="1" x14ac:dyDescent="0.25"/>
    <row r="73153" ht="34.5" customHeight="1" x14ac:dyDescent="0.25"/>
    <row r="73161" ht="34.5" customHeight="1" x14ac:dyDescent="0.25"/>
    <row r="73169" ht="34.5" customHeight="1" x14ac:dyDescent="0.25"/>
    <row r="73177" ht="34.5" customHeight="1" x14ac:dyDescent="0.25"/>
    <row r="73185" ht="34.5" customHeight="1" x14ac:dyDescent="0.25"/>
    <row r="73193" ht="34.5" customHeight="1" x14ac:dyDescent="0.25"/>
    <row r="73201" ht="34.5" customHeight="1" x14ac:dyDescent="0.25"/>
    <row r="73209" ht="34.5" customHeight="1" x14ac:dyDescent="0.25"/>
    <row r="73217" ht="34.5" customHeight="1" x14ac:dyDescent="0.25"/>
    <row r="73225" ht="34.5" customHeight="1" x14ac:dyDescent="0.25"/>
    <row r="73233" ht="34.5" customHeight="1" x14ac:dyDescent="0.25"/>
    <row r="73241" ht="34.5" customHeight="1" x14ac:dyDescent="0.25"/>
    <row r="73249" ht="34.5" customHeight="1" x14ac:dyDescent="0.25"/>
    <row r="73257" ht="34.5" customHeight="1" x14ac:dyDescent="0.25"/>
    <row r="73265" ht="34.5" customHeight="1" x14ac:dyDescent="0.25"/>
    <row r="73273" ht="34.5" customHeight="1" x14ac:dyDescent="0.25"/>
    <row r="73281" ht="34.5" customHeight="1" x14ac:dyDescent="0.25"/>
    <row r="73289" ht="34.5" customHeight="1" x14ac:dyDescent="0.25"/>
    <row r="73297" ht="34.5" customHeight="1" x14ac:dyDescent="0.25"/>
    <row r="73305" ht="34.5" customHeight="1" x14ac:dyDescent="0.25"/>
    <row r="73313" ht="34.5" customHeight="1" x14ac:dyDescent="0.25"/>
    <row r="73321" ht="34.5" customHeight="1" x14ac:dyDescent="0.25"/>
    <row r="73329" ht="34.5" customHeight="1" x14ac:dyDescent="0.25"/>
    <row r="73337" ht="34.5" customHeight="1" x14ac:dyDescent="0.25"/>
    <row r="73345" ht="34.5" customHeight="1" x14ac:dyDescent="0.25"/>
    <row r="73353" ht="34.5" customHeight="1" x14ac:dyDescent="0.25"/>
    <row r="73361" ht="34.5" customHeight="1" x14ac:dyDescent="0.25"/>
    <row r="73369" ht="34.5" customHeight="1" x14ac:dyDescent="0.25"/>
    <row r="73377" ht="34.5" customHeight="1" x14ac:dyDescent="0.25"/>
    <row r="73385" ht="34.5" customHeight="1" x14ac:dyDescent="0.25"/>
    <row r="73393" ht="34.5" customHeight="1" x14ac:dyDescent="0.25"/>
    <row r="73401" ht="34.5" customHeight="1" x14ac:dyDescent="0.25"/>
    <row r="73409" ht="34.5" customHeight="1" x14ac:dyDescent="0.25"/>
    <row r="73417" ht="34.5" customHeight="1" x14ac:dyDescent="0.25"/>
    <row r="73425" ht="34.5" customHeight="1" x14ac:dyDescent="0.25"/>
    <row r="73433" ht="34.5" customHeight="1" x14ac:dyDescent="0.25"/>
    <row r="73441" ht="34.5" customHeight="1" x14ac:dyDescent="0.25"/>
    <row r="73449" ht="34.5" customHeight="1" x14ac:dyDescent="0.25"/>
    <row r="73457" ht="34.5" customHeight="1" x14ac:dyDescent="0.25"/>
    <row r="73465" ht="34.5" customHeight="1" x14ac:dyDescent="0.25"/>
    <row r="73473" ht="34.5" customHeight="1" x14ac:dyDescent="0.25"/>
    <row r="73481" ht="34.5" customHeight="1" x14ac:dyDescent="0.25"/>
    <row r="73489" ht="34.5" customHeight="1" x14ac:dyDescent="0.25"/>
    <row r="73497" ht="34.5" customHeight="1" x14ac:dyDescent="0.25"/>
    <row r="73505" ht="34.5" customHeight="1" x14ac:dyDescent="0.25"/>
    <row r="73513" ht="34.5" customHeight="1" x14ac:dyDescent="0.25"/>
    <row r="73521" ht="34.5" customHeight="1" x14ac:dyDescent="0.25"/>
    <row r="73529" ht="34.5" customHeight="1" x14ac:dyDescent="0.25"/>
    <row r="73537" ht="34.5" customHeight="1" x14ac:dyDescent="0.25"/>
    <row r="73545" ht="34.5" customHeight="1" x14ac:dyDescent="0.25"/>
    <row r="73553" ht="34.5" customHeight="1" x14ac:dyDescent="0.25"/>
    <row r="73561" ht="34.5" customHeight="1" x14ac:dyDescent="0.25"/>
    <row r="73569" ht="34.5" customHeight="1" x14ac:dyDescent="0.25"/>
    <row r="73577" ht="34.5" customHeight="1" x14ac:dyDescent="0.25"/>
    <row r="73585" ht="34.5" customHeight="1" x14ac:dyDescent="0.25"/>
    <row r="73593" ht="34.5" customHeight="1" x14ac:dyDescent="0.25"/>
    <row r="73601" ht="34.5" customHeight="1" x14ac:dyDescent="0.25"/>
    <row r="73609" ht="34.5" customHeight="1" x14ac:dyDescent="0.25"/>
    <row r="73617" ht="34.5" customHeight="1" x14ac:dyDescent="0.25"/>
    <row r="73625" ht="34.5" customHeight="1" x14ac:dyDescent="0.25"/>
    <row r="73633" ht="34.5" customHeight="1" x14ac:dyDescent="0.25"/>
    <row r="73641" ht="34.5" customHeight="1" x14ac:dyDescent="0.25"/>
    <row r="73649" ht="34.5" customHeight="1" x14ac:dyDescent="0.25"/>
    <row r="73657" ht="34.5" customHeight="1" x14ac:dyDescent="0.25"/>
    <row r="73665" ht="34.5" customHeight="1" x14ac:dyDescent="0.25"/>
    <row r="73673" ht="34.5" customHeight="1" x14ac:dyDescent="0.25"/>
    <row r="73681" ht="34.5" customHeight="1" x14ac:dyDescent="0.25"/>
    <row r="73689" ht="34.5" customHeight="1" x14ac:dyDescent="0.25"/>
    <row r="73697" ht="34.5" customHeight="1" x14ac:dyDescent="0.25"/>
    <row r="73705" ht="34.5" customHeight="1" x14ac:dyDescent="0.25"/>
    <row r="73713" ht="34.5" customHeight="1" x14ac:dyDescent="0.25"/>
    <row r="73721" ht="34.5" customHeight="1" x14ac:dyDescent="0.25"/>
    <row r="73729" ht="34.5" customHeight="1" x14ac:dyDescent="0.25"/>
    <row r="73737" ht="34.5" customHeight="1" x14ac:dyDescent="0.25"/>
    <row r="73745" ht="34.5" customHeight="1" x14ac:dyDescent="0.25"/>
    <row r="73753" ht="34.5" customHeight="1" x14ac:dyDescent="0.25"/>
    <row r="73761" ht="34.5" customHeight="1" x14ac:dyDescent="0.25"/>
    <row r="73769" ht="34.5" customHeight="1" x14ac:dyDescent="0.25"/>
    <row r="73777" ht="34.5" customHeight="1" x14ac:dyDescent="0.25"/>
    <row r="73785" ht="34.5" customHeight="1" x14ac:dyDescent="0.25"/>
    <row r="73793" ht="34.5" customHeight="1" x14ac:dyDescent="0.25"/>
    <row r="73801" ht="34.5" customHeight="1" x14ac:dyDescent="0.25"/>
    <row r="73809" ht="34.5" customHeight="1" x14ac:dyDescent="0.25"/>
    <row r="73817" ht="34.5" customHeight="1" x14ac:dyDescent="0.25"/>
    <row r="73825" ht="34.5" customHeight="1" x14ac:dyDescent="0.25"/>
    <row r="73833" ht="34.5" customHeight="1" x14ac:dyDescent="0.25"/>
    <row r="73841" ht="34.5" customHeight="1" x14ac:dyDescent="0.25"/>
    <row r="73849" ht="34.5" customHeight="1" x14ac:dyDescent="0.25"/>
    <row r="73857" ht="34.5" customHeight="1" x14ac:dyDescent="0.25"/>
    <row r="73865" ht="34.5" customHeight="1" x14ac:dyDescent="0.25"/>
    <row r="73873" ht="34.5" customHeight="1" x14ac:dyDescent="0.25"/>
    <row r="73881" ht="34.5" customHeight="1" x14ac:dyDescent="0.25"/>
    <row r="73889" ht="34.5" customHeight="1" x14ac:dyDescent="0.25"/>
    <row r="73897" ht="34.5" customHeight="1" x14ac:dyDescent="0.25"/>
    <row r="73905" ht="34.5" customHeight="1" x14ac:dyDescent="0.25"/>
    <row r="73913" ht="34.5" customHeight="1" x14ac:dyDescent="0.25"/>
    <row r="73921" ht="34.5" customHeight="1" x14ac:dyDescent="0.25"/>
    <row r="73929" ht="34.5" customHeight="1" x14ac:dyDescent="0.25"/>
    <row r="73937" ht="34.5" customHeight="1" x14ac:dyDescent="0.25"/>
    <row r="73945" ht="34.5" customHeight="1" x14ac:dyDescent="0.25"/>
    <row r="73953" ht="34.5" customHeight="1" x14ac:dyDescent="0.25"/>
    <row r="73961" ht="34.5" customHeight="1" x14ac:dyDescent="0.25"/>
    <row r="73969" ht="34.5" customHeight="1" x14ac:dyDescent="0.25"/>
    <row r="73977" ht="34.5" customHeight="1" x14ac:dyDescent="0.25"/>
    <row r="73985" ht="34.5" customHeight="1" x14ac:dyDescent="0.25"/>
    <row r="73993" ht="34.5" customHeight="1" x14ac:dyDescent="0.25"/>
    <row r="74001" ht="34.5" customHeight="1" x14ac:dyDescent="0.25"/>
    <row r="74009" ht="34.5" customHeight="1" x14ac:dyDescent="0.25"/>
    <row r="74017" ht="34.5" customHeight="1" x14ac:dyDescent="0.25"/>
    <row r="74025" ht="34.5" customHeight="1" x14ac:dyDescent="0.25"/>
    <row r="74033" ht="34.5" customHeight="1" x14ac:dyDescent="0.25"/>
    <row r="74041" ht="34.5" customHeight="1" x14ac:dyDescent="0.25"/>
    <row r="74049" ht="34.5" customHeight="1" x14ac:dyDescent="0.25"/>
    <row r="74057" ht="34.5" customHeight="1" x14ac:dyDescent="0.25"/>
    <row r="74065" ht="34.5" customHeight="1" x14ac:dyDescent="0.25"/>
    <row r="74073" ht="34.5" customHeight="1" x14ac:dyDescent="0.25"/>
    <row r="74081" ht="34.5" customHeight="1" x14ac:dyDescent="0.25"/>
    <row r="74089" ht="34.5" customHeight="1" x14ac:dyDescent="0.25"/>
    <row r="74097" ht="34.5" customHeight="1" x14ac:dyDescent="0.25"/>
    <row r="74105" ht="34.5" customHeight="1" x14ac:dyDescent="0.25"/>
    <row r="74113" ht="34.5" customHeight="1" x14ac:dyDescent="0.25"/>
    <row r="74121" ht="34.5" customHeight="1" x14ac:dyDescent="0.25"/>
    <row r="74129" ht="34.5" customHeight="1" x14ac:dyDescent="0.25"/>
    <row r="74137" ht="34.5" customHeight="1" x14ac:dyDescent="0.25"/>
    <row r="74145" ht="34.5" customHeight="1" x14ac:dyDescent="0.25"/>
    <row r="74153" ht="34.5" customHeight="1" x14ac:dyDescent="0.25"/>
    <row r="74161" ht="34.5" customHeight="1" x14ac:dyDescent="0.25"/>
    <row r="74169" ht="34.5" customHeight="1" x14ac:dyDescent="0.25"/>
    <row r="74177" ht="34.5" customHeight="1" x14ac:dyDescent="0.25"/>
    <row r="74185" ht="34.5" customHeight="1" x14ac:dyDescent="0.25"/>
    <row r="74193" ht="34.5" customHeight="1" x14ac:dyDescent="0.25"/>
    <row r="74201" ht="34.5" customHeight="1" x14ac:dyDescent="0.25"/>
    <row r="74209" ht="34.5" customHeight="1" x14ac:dyDescent="0.25"/>
    <row r="74217" ht="34.5" customHeight="1" x14ac:dyDescent="0.25"/>
    <row r="74225" ht="34.5" customHeight="1" x14ac:dyDescent="0.25"/>
    <row r="74233" ht="34.5" customHeight="1" x14ac:dyDescent="0.25"/>
    <row r="74241" ht="34.5" customHeight="1" x14ac:dyDescent="0.25"/>
    <row r="74249" ht="34.5" customHeight="1" x14ac:dyDescent="0.25"/>
    <row r="74257" ht="34.5" customHeight="1" x14ac:dyDescent="0.25"/>
    <row r="74265" ht="34.5" customHeight="1" x14ac:dyDescent="0.25"/>
    <row r="74273" ht="34.5" customHeight="1" x14ac:dyDescent="0.25"/>
    <row r="74281" ht="34.5" customHeight="1" x14ac:dyDescent="0.25"/>
    <row r="74289" ht="34.5" customHeight="1" x14ac:dyDescent="0.25"/>
    <row r="74297" ht="34.5" customHeight="1" x14ac:dyDescent="0.25"/>
    <row r="74305" ht="34.5" customHeight="1" x14ac:dyDescent="0.25"/>
    <row r="74313" ht="34.5" customHeight="1" x14ac:dyDescent="0.25"/>
    <row r="74321" ht="34.5" customHeight="1" x14ac:dyDescent="0.25"/>
    <row r="74329" ht="34.5" customHeight="1" x14ac:dyDescent="0.25"/>
    <row r="74337" ht="34.5" customHeight="1" x14ac:dyDescent="0.25"/>
    <row r="74345" ht="34.5" customHeight="1" x14ac:dyDescent="0.25"/>
    <row r="74353" ht="34.5" customHeight="1" x14ac:dyDescent="0.25"/>
    <row r="74361" ht="34.5" customHeight="1" x14ac:dyDescent="0.25"/>
    <row r="74369" ht="34.5" customHeight="1" x14ac:dyDescent="0.25"/>
    <row r="74377" ht="34.5" customHeight="1" x14ac:dyDescent="0.25"/>
    <row r="74385" ht="34.5" customHeight="1" x14ac:dyDescent="0.25"/>
    <row r="74393" ht="34.5" customHeight="1" x14ac:dyDescent="0.25"/>
    <row r="74401" ht="34.5" customHeight="1" x14ac:dyDescent="0.25"/>
    <row r="74409" ht="34.5" customHeight="1" x14ac:dyDescent="0.25"/>
    <row r="74417" ht="34.5" customHeight="1" x14ac:dyDescent="0.25"/>
    <row r="74425" ht="34.5" customHeight="1" x14ac:dyDescent="0.25"/>
    <row r="74433" ht="34.5" customHeight="1" x14ac:dyDescent="0.25"/>
    <row r="74441" ht="34.5" customHeight="1" x14ac:dyDescent="0.25"/>
    <row r="74449" ht="34.5" customHeight="1" x14ac:dyDescent="0.25"/>
    <row r="74457" ht="34.5" customHeight="1" x14ac:dyDescent="0.25"/>
    <row r="74465" ht="34.5" customHeight="1" x14ac:dyDescent="0.25"/>
    <row r="74473" ht="34.5" customHeight="1" x14ac:dyDescent="0.25"/>
    <row r="74481" ht="34.5" customHeight="1" x14ac:dyDescent="0.25"/>
    <row r="74489" ht="34.5" customHeight="1" x14ac:dyDescent="0.25"/>
    <row r="74497" ht="34.5" customHeight="1" x14ac:dyDescent="0.25"/>
    <row r="74505" ht="34.5" customHeight="1" x14ac:dyDescent="0.25"/>
    <row r="74513" ht="34.5" customHeight="1" x14ac:dyDescent="0.25"/>
    <row r="74521" ht="34.5" customHeight="1" x14ac:dyDescent="0.25"/>
    <row r="74529" ht="34.5" customHeight="1" x14ac:dyDescent="0.25"/>
    <row r="74537" ht="34.5" customHeight="1" x14ac:dyDescent="0.25"/>
    <row r="74545" ht="34.5" customHeight="1" x14ac:dyDescent="0.25"/>
    <row r="74553" ht="34.5" customHeight="1" x14ac:dyDescent="0.25"/>
    <row r="74561" ht="34.5" customHeight="1" x14ac:dyDescent="0.25"/>
    <row r="74569" ht="34.5" customHeight="1" x14ac:dyDescent="0.25"/>
    <row r="74577" ht="34.5" customHeight="1" x14ac:dyDescent="0.25"/>
    <row r="74585" ht="34.5" customHeight="1" x14ac:dyDescent="0.25"/>
    <row r="74593" ht="34.5" customHeight="1" x14ac:dyDescent="0.25"/>
    <row r="74601" ht="34.5" customHeight="1" x14ac:dyDescent="0.25"/>
    <row r="74609" ht="34.5" customHeight="1" x14ac:dyDescent="0.25"/>
    <row r="74617" ht="34.5" customHeight="1" x14ac:dyDescent="0.25"/>
    <row r="74625" ht="34.5" customHeight="1" x14ac:dyDescent="0.25"/>
    <row r="74633" ht="34.5" customHeight="1" x14ac:dyDescent="0.25"/>
    <row r="74641" ht="34.5" customHeight="1" x14ac:dyDescent="0.25"/>
    <row r="74649" ht="34.5" customHeight="1" x14ac:dyDescent="0.25"/>
    <row r="74657" ht="34.5" customHeight="1" x14ac:dyDescent="0.25"/>
    <row r="74665" ht="34.5" customHeight="1" x14ac:dyDescent="0.25"/>
    <row r="74673" ht="34.5" customHeight="1" x14ac:dyDescent="0.25"/>
    <row r="74681" ht="34.5" customHeight="1" x14ac:dyDescent="0.25"/>
    <row r="74689" ht="34.5" customHeight="1" x14ac:dyDescent="0.25"/>
    <row r="74697" ht="34.5" customHeight="1" x14ac:dyDescent="0.25"/>
    <row r="74705" ht="34.5" customHeight="1" x14ac:dyDescent="0.25"/>
    <row r="74713" ht="34.5" customHeight="1" x14ac:dyDescent="0.25"/>
    <row r="74721" ht="34.5" customHeight="1" x14ac:dyDescent="0.25"/>
    <row r="74729" ht="34.5" customHeight="1" x14ac:dyDescent="0.25"/>
    <row r="74737" ht="34.5" customHeight="1" x14ac:dyDescent="0.25"/>
    <row r="74745" ht="34.5" customHeight="1" x14ac:dyDescent="0.25"/>
    <row r="74753" ht="34.5" customHeight="1" x14ac:dyDescent="0.25"/>
    <row r="74761" ht="34.5" customHeight="1" x14ac:dyDescent="0.25"/>
    <row r="74769" ht="34.5" customHeight="1" x14ac:dyDescent="0.25"/>
    <row r="74777" ht="34.5" customHeight="1" x14ac:dyDescent="0.25"/>
    <row r="74785" ht="34.5" customHeight="1" x14ac:dyDescent="0.25"/>
    <row r="74793" ht="34.5" customHeight="1" x14ac:dyDescent="0.25"/>
    <row r="74801" ht="34.5" customHeight="1" x14ac:dyDescent="0.25"/>
    <row r="74809" ht="34.5" customHeight="1" x14ac:dyDescent="0.25"/>
    <row r="74817" ht="34.5" customHeight="1" x14ac:dyDescent="0.25"/>
    <row r="74825" ht="34.5" customHeight="1" x14ac:dyDescent="0.25"/>
    <row r="74833" ht="34.5" customHeight="1" x14ac:dyDescent="0.25"/>
    <row r="74841" ht="34.5" customHeight="1" x14ac:dyDescent="0.25"/>
    <row r="74849" ht="34.5" customHeight="1" x14ac:dyDescent="0.25"/>
    <row r="74857" ht="34.5" customHeight="1" x14ac:dyDescent="0.25"/>
    <row r="74865" ht="34.5" customHeight="1" x14ac:dyDescent="0.25"/>
    <row r="74873" ht="34.5" customHeight="1" x14ac:dyDescent="0.25"/>
    <row r="74881" ht="34.5" customHeight="1" x14ac:dyDescent="0.25"/>
    <row r="74889" ht="34.5" customHeight="1" x14ac:dyDescent="0.25"/>
    <row r="74897" ht="34.5" customHeight="1" x14ac:dyDescent="0.25"/>
    <row r="74905" ht="34.5" customHeight="1" x14ac:dyDescent="0.25"/>
    <row r="74913" ht="34.5" customHeight="1" x14ac:dyDescent="0.25"/>
    <row r="74921" ht="34.5" customHeight="1" x14ac:dyDescent="0.25"/>
    <row r="74929" ht="34.5" customHeight="1" x14ac:dyDescent="0.25"/>
    <row r="74937" ht="34.5" customHeight="1" x14ac:dyDescent="0.25"/>
    <row r="74945" ht="34.5" customHeight="1" x14ac:dyDescent="0.25"/>
    <row r="74953" ht="34.5" customHeight="1" x14ac:dyDescent="0.25"/>
    <row r="74961" ht="34.5" customHeight="1" x14ac:dyDescent="0.25"/>
    <row r="74969" ht="34.5" customHeight="1" x14ac:dyDescent="0.25"/>
    <row r="74977" ht="34.5" customHeight="1" x14ac:dyDescent="0.25"/>
    <row r="74985" ht="34.5" customHeight="1" x14ac:dyDescent="0.25"/>
    <row r="74993" ht="34.5" customHeight="1" x14ac:dyDescent="0.25"/>
    <row r="75001" ht="34.5" customHeight="1" x14ac:dyDescent="0.25"/>
    <row r="75009" ht="34.5" customHeight="1" x14ac:dyDescent="0.25"/>
    <row r="75017" ht="34.5" customHeight="1" x14ac:dyDescent="0.25"/>
    <row r="75025" ht="34.5" customHeight="1" x14ac:dyDescent="0.25"/>
    <row r="75033" ht="34.5" customHeight="1" x14ac:dyDescent="0.25"/>
    <row r="75041" ht="34.5" customHeight="1" x14ac:dyDescent="0.25"/>
    <row r="75049" ht="34.5" customHeight="1" x14ac:dyDescent="0.25"/>
    <row r="75057" ht="34.5" customHeight="1" x14ac:dyDescent="0.25"/>
    <row r="75065" ht="34.5" customHeight="1" x14ac:dyDescent="0.25"/>
    <row r="75073" ht="34.5" customHeight="1" x14ac:dyDescent="0.25"/>
    <row r="75081" ht="34.5" customHeight="1" x14ac:dyDescent="0.25"/>
    <row r="75089" ht="34.5" customHeight="1" x14ac:dyDescent="0.25"/>
    <row r="75097" ht="34.5" customHeight="1" x14ac:dyDescent="0.25"/>
    <row r="75105" ht="34.5" customHeight="1" x14ac:dyDescent="0.25"/>
    <row r="75113" ht="34.5" customHeight="1" x14ac:dyDescent="0.25"/>
    <row r="75121" ht="34.5" customHeight="1" x14ac:dyDescent="0.25"/>
    <row r="75129" ht="34.5" customHeight="1" x14ac:dyDescent="0.25"/>
    <row r="75137" ht="34.5" customHeight="1" x14ac:dyDescent="0.25"/>
    <row r="75145" ht="34.5" customHeight="1" x14ac:dyDescent="0.25"/>
    <row r="75153" ht="34.5" customHeight="1" x14ac:dyDescent="0.25"/>
    <row r="75161" ht="34.5" customHeight="1" x14ac:dyDescent="0.25"/>
    <row r="75169" ht="34.5" customHeight="1" x14ac:dyDescent="0.25"/>
    <row r="75177" ht="34.5" customHeight="1" x14ac:dyDescent="0.25"/>
    <row r="75185" ht="34.5" customHeight="1" x14ac:dyDescent="0.25"/>
    <row r="75193" ht="34.5" customHeight="1" x14ac:dyDescent="0.25"/>
    <row r="75201" ht="34.5" customHeight="1" x14ac:dyDescent="0.25"/>
    <row r="75209" ht="34.5" customHeight="1" x14ac:dyDescent="0.25"/>
    <row r="75217" ht="34.5" customHeight="1" x14ac:dyDescent="0.25"/>
    <row r="75225" ht="34.5" customHeight="1" x14ac:dyDescent="0.25"/>
    <row r="75233" ht="34.5" customHeight="1" x14ac:dyDescent="0.25"/>
    <row r="75241" ht="34.5" customHeight="1" x14ac:dyDescent="0.25"/>
    <row r="75249" ht="34.5" customHeight="1" x14ac:dyDescent="0.25"/>
    <row r="75257" ht="34.5" customHeight="1" x14ac:dyDescent="0.25"/>
    <row r="75265" ht="34.5" customHeight="1" x14ac:dyDescent="0.25"/>
    <row r="75273" ht="34.5" customHeight="1" x14ac:dyDescent="0.25"/>
    <row r="75281" ht="34.5" customHeight="1" x14ac:dyDescent="0.25"/>
    <row r="75289" ht="34.5" customHeight="1" x14ac:dyDescent="0.25"/>
    <row r="75297" ht="34.5" customHeight="1" x14ac:dyDescent="0.25"/>
    <row r="75305" ht="34.5" customHeight="1" x14ac:dyDescent="0.25"/>
    <row r="75313" ht="34.5" customHeight="1" x14ac:dyDescent="0.25"/>
    <row r="75321" ht="34.5" customHeight="1" x14ac:dyDescent="0.25"/>
    <row r="75329" ht="34.5" customHeight="1" x14ac:dyDescent="0.25"/>
    <row r="75337" ht="34.5" customHeight="1" x14ac:dyDescent="0.25"/>
    <row r="75345" ht="34.5" customHeight="1" x14ac:dyDescent="0.25"/>
    <row r="75353" ht="34.5" customHeight="1" x14ac:dyDescent="0.25"/>
    <row r="75361" ht="34.5" customHeight="1" x14ac:dyDescent="0.25"/>
    <row r="75369" ht="34.5" customHeight="1" x14ac:dyDescent="0.25"/>
    <row r="75377" ht="34.5" customHeight="1" x14ac:dyDescent="0.25"/>
    <row r="75385" ht="34.5" customHeight="1" x14ac:dyDescent="0.25"/>
    <row r="75393" ht="34.5" customHeight="1" x14ac:dyDescent="0.25"/>
    <row r="75401" ht="34.5" customHeight="1" x14ac:dyDescent="0.25"/>
    <row r="75409" ht="34.5" customHeight="1" x14ac:dyDescent="0.25"/>
    <row r="75417" ht="34.5" customHeight="1" x14ac:dyDescent="0.25"/>
    <row r="75425" ht="34.5" customHeight="1" x14ac:dyDescent="0.25"/>
    <row r="75433" ht="34.5" customHeight="1" x14ac:dyDescent="0.25"/>
    <row r="75441" ht="34.5" customHeight="1" x14ac:dyDescent="0.25"/>
    <row r="75449" ht="34.5" customHeight="1" x14ac:dyDescent="0.25"/>
    <row r="75457" ht="34.5" customHeight="1" x14ac:dyDescent="0.25"/>
    <row r="75465" ht="34.5" customHeight="1" x14ac:dyDescent="0.25"/>
    <row r="75473" ht="34.5" customHeight="1" x14ac:dyDescent="0.25"/>
    <row r="75481" ht="34.5" customHeight="1" x14ac:dyDescent="0.25"/>
    <row r="75489" ht="34.5" customHeight="1" x14ac:dyDescent="0.25"/>
    <row r="75497" ht="34.5" customHeight="1" x14ac:dyDescent="0.25"/>
    <row r="75505" ht="34.5" customHeight="1" x14ac:dyDescent="0.25"/>
    <row r="75513" ht="34.5" customHeight="1" x14ac:dyDescent="0.25"/>
    <row r="75521" ht="34.5" customHeight="1" x14ac:dyDescent="0.25"/>
    <row r="75529" ht="34.5" customHeight="1" x14ac:dyDescent="0.25"/>
    <row r="75537" ht="34.5" customHeight="1" x14ac:dyDescent="0.25"/>
    <row r="75545" ht="34.5" customHeight="1" x14ac:dyDescent="0.25"/>
    <row r="75553" ht="34.5" customHeight="1" x14ac:dyDescent="0.25"/>
    <row r="75561" ht="34.5" customHeight="1" x14ac:dyDescent="0.25"/>
    <row r="75569" ht="34.5" customHeight="1" x14ac:dyDescent="0.25"/>
    <row r="75577" ht="34.5" customHeight="1" x14ac:dyDescent="0.25"/>
    <row r="75585" ht="34.5" customHeight="1" x14ac:dyDescent="0.25"/>
    <row r="75593" ht="34.5" customHeight="1" x14ac:dyDescent="0.25"/>
    <row r="75601" ht="34.5" customHeight="1" x14ac:dyDescent="0.25"/>
    <row r="75609" ht="34.5" customHeight="1" x14ac:dyDescent="0.25"/>
    <row r="75617" ht="34.5" customHeight="1" x14ac:dyDescent="0.25"/>
    <row r="75625" ht="34.5" customHeight="1" x14ac:dyDescent="0.25"/>
    <row r="75633" ht="34.5" customHeight="1" x14ac:dyDescent="0.25"/>
    <row r="75641" ht="34.5" customHeight="1" x14ac:dyDescent="0.25"/>
    <row r="75649" ht="34.5" customHeight="1" x14ac:dyDescent="0.25"/>
    <row r="75657" ht="34.5" customHeight="1" x14ac:dyDescent="0.25"/>
    <row r="75665" ht="34.5" customHeight="1" x14ac:dyDescent="0.25"/>
    <row r="75673" ht="34.5" customHeight="1" x14ac:dyDescent="0.25"/>
    <row r="75681" ht="34.5" customHeight="1" x14ac:dyDescent="0.25"/>
    <row r="75689" ht="34.5" customHeight="1" x14ac:dyDescent="0.25"/>
    <row r="75697" ht="34.5" customHeight="1" x14ac:dyDescent="0.25"/>
    <row r="75705" ht="34.5" customHeight="1" x14ac:dyDescent="0.25"/>
    <row r="75713" ht="34.5" customHeight="1" x14ac:dyDescent="0.25"/>
    <row r="75721" ht="34.5" customHeight="1" x14ac:dyDescent="0.25"/>
    <row r="75729" ht="34.5" customHeight="1" x14ac:dyDescent="0.25"/>
    <row r="75737" ht="34.5" customHeight="1" x14ac:dyDescent="0.25"/>
    <row r="75745" ht="34.5" customHeight="1" x14ac:dyDescent="0.25"/>
    <row r="75753" ht="34.5" customHeight="1" x14ac:dyDescent="0.25"/>
    <row r="75761" ht="34.5" customHeight="1" x14ac:dyDescent="0.25"/>
    <row r="75769" ht="34.5" customHeight="1" x14ac:dyDescent="0.25"/>
    <row r="75777" ht="34.5" customHeight="1" x14ac:dyDescent="0.25"/>
    <row r="75785" ht="34.5" customHeight="1" x14ac:dyDescent="0.25"/>
    <row r="75793" ht="34.5" customHeight="1" x14ac:dyDescent="0.25"/>
    <row r="75801" ht="34.5" customHeight="1" x14ac:dyDescent="0.25"/>
    <row r="75809" ht="34.5" customHeight="1" x14ac:dyDescent="0.25"/>
    <row r="75817" ht="34.5" customHeight="1" x14ac:dyDescent="0.25"/>
    <row r="75825" ht="34.5" customHeight="1" x14ac:dyDescent="0.25"/>
    <row r="75833" ht="34.5" customHeight="1" x14ac:dyDescent="0.25"/>
    <row r="75841" ht="34.5" customHeight="1" x14ac:dyDescent="0.25"/>
    <row r="75849" ht="34.5" customHeight="1" x14ac:dyDescent="0.25"/>
    <row r="75857" ht="34.5" customHeight="1" x14ac:dyDescent="0.25"/>
    <row r="75865" ht="34.5" customHeight="1" x14ac:dyDescent="0.25"/>
    <row r="75873" ht="34.5" customHeight="1" x14ac:dyDescent="0.25"/>
    <row r="75881" ht="34.5" customHeight="1" x14ac:dyDescent="0.25"/>
    <row r="75889" ht="34.5" customHeight="1" x14ac:dyDescent="0.25"/>
    <row r="75897" ht="34.5" customHeight="1" x14ac:dyDescent="0.25"/>
    <row r="75905" ht="34.5" customHeight="1" x14ac:dyDescent="0.25"/>
    <row r="75913" ht="34.5" customHeight="1" x14ac:dyDescent="0.25"/>
    <row r="75921" ht="34.5" customHeight="1" x14ac:dyDescent="0.25"/>
    <row r="75929" ht="34.5" customHeight="1" x14ac:dyDescent="0.25"/>
    <row r="75937" ht="34.5" customHeight="1" x14ac:dyDescent="0.25"/>
    <row r="75945" ht="34.5" customHeight="1" x14ac:dyDescent="0.25"/>
    <row r="75953" ht="34.5" customHeight="1" x14ac:dyDescent="0.25"/>
    <row r="75961" ht="34.5" customHeight="1" x14ac:dyDescent="0.25"/>
    <row r="75969" ht="34.5" customHeight="1" x14ac:dyDescent="0.25"/>
    <row r="75977" ht="34.5" customHeight="1" x14ac:dyDescent="0.25"/>
    <row r="75985" ht="34.5" customHeight="1" x14ac:dyDescent="0.25"/>
    <row r="75993" ht="34.5" customHeight="1" x14ac:dyDescent="0.25"/>
    <row r="76001" ht="34.5" customHeight="1" x14ac:dyDescent="0.25"/>
    <row r="76009" ht="34.5" customHeight="1" x14ac:dyDescent="0.25"/>
    <row r="76017" ht="34.5" customHeight="1" x14ac:dyDescent="0.25"/>
    <row r="76025" ht="34.5" customHeight="1" x14ac:dyDescent="0.25"/>
    <row r="76033" ht="34.5" customHeight="1" x14ac:dyDescent="0.25"/>
    <row r="76041" ht="34.5" customHeight="1" x14ac:dyDescent="0.25"/>
    <row r="76049" ht="34.5" customHeight="1" x14ac:dyDescent="0.25"/>
    <row r="76057" ht="34.5" customHeight="1" x14ac:dyDescent="0.25"/>
    <row r="76065" ht="34.5" customHeight="1" x14ac:dyDescent="0.25"/>
    <row r="76073" ht="34.5" customHeight="1" x14ac:dyDescent="0.25"/>
    <row r="76081" ht="34.5" customHeight="1" x14ac:dyDescent="0.25"/>
    <row r="76089" ht="34.5" customHeight="1" x14ac:dyDescent="0.25"/>
    <row r="76097" ht="34.5" customHeight="1" x14ac:dyDescent="0.25"/>
    <row r="76105" ht="34.5" customHeight="1" x14ac:dyDescent="0.25"/>
    <row r="76113" ht="34.5" customHeight="1" x14ac:dyDescent="0.25"/>
    <row r="76121" ht="34.5" customHeight="1" x14ac:dyDescent="0.25"/>
    <row r="76129" ht="34.5" customHeight="1" x14ac:dyDescent="0.25"/>
    <row r="76137" ht="34.5" customHeight="1" x14ac:dyDescent="0.25"/>
    <row r="76145" ht="34.5" customHeight="1" x14ac:dyDescent="0.25"/>
    <row r="76153" ht="34.5" customHeight="1" x14ac:dyDescent="0.25"/>
    <row r="76161" ht="34.5" customHeight="1" x14ac:dyDescent="0.25"/>
    <row r="76169" ht="34.5" customHeight="1" x14ac:dyDescent="0.25"/>
    <row r="76177" ht="34.5" customHeight="1" x14ac:dyDescent="0.25"/>
    <row r="76185" ht="34.5" customHeight="1" x14ac:dyDescent="0.25"/>
    <row r="76193" ht="34.5" customHeight="1" x14ac:dyDescent="0.25"/>
    <row r="76201" ht="34.5" customHeight="1" x14ac:dyDescent="0.25"/>
    <row r="76209" ht="34.5" customHeight="1" x14ac:dyDescent="0.25"/>
    <row r="76217" ht="34.5" customHeight="1" x14ac:dyDescent="0.25"/>
    <row r="76225" ht="34.5" customHeight="1" x14ac:dyDescent="0.25"/>
    <row r="76233" ht="34.5" customHeight="1" x14ac:dyDescent="0.25"/>
    <row r="76241" ht="34.5" customHeight="1" x14ac:dyDescent="0.25"/>
    <row r="76249" ht="34.5" customHeight="1" x14ac:dyDescent="0.25"/>
    <row r="76257" ht="34.5" customHeight="1" x14ac:dyDescent="0.25"/>
    <row r="76265" ht="34.5" customHeight="1" x14ac:dyDescent="0.25"/>
    <row r="76273" ht="34.5" customHeight="1" x14ac:dyDescent="0.25"/>
    <row r="76281" ht="34.5" customHeight="1" x14ac:dyDescent="0.25"/>
    <row r="76289" ht="34.5" customHeight="1" x14ac:dyDescent="0.25"/>
    <row r="76297" ht="34.5" customHeight="1" x14ac:dyDescent="0.25"/>
    <row r="76305" ht="34.5" customHeight="1" x14ac:dyDescent="0.25"/>
    <row r="76313" ht="34.5" customHeight="1" x14ac:dyDescent="0.25"/>
    <row r="76321" ht="34.5" customHeight="1" x14ac:dyDescent="0.25"/>
    <row r="76329" ht="34.5" customHeight="1" x14ac:dyDescent="0.25"/>
    <row r="76337" ht="34.5" customHeight="1" x14ac:dyDescent="0.25"/>
    <row r="76345" ht="34.5" customHeight="1" x14ac:dyDescent="0.25"/>
    <row r="76353" ht="34.5" customHeight="1" x14ac:dyDescent="0.25"/>
    <row r="76361" ht="34.5" customHeight="1" x14ac:dyDescent="0.25"/>
    <row r="76369" ht="34.5" customHeight="1" x14ac:dyDescent="0.25"/>
    <row r="76377" ht="34.5" customHeight="1" x14ac:dyDescent="0.25"/>
    <row r="76385" ht="34.5" customHeight="1" x14ac:dyDescent="0.25"/>
    <row r="76393" ht="34.5" customHeight="1" x14ac:dyDescent="0.25"/>
    <row r="76401" ht="34.5" customHeight="1" x14ac:dyDescent="0.25"/>
    <row r="76409" ht="34.5" customHeight="1" x14ac:dyDescent="0.25"/>
    <row r="76417" ht="34.5" customHeight="1" x14ac:dyDescent="0.25"/>
    <row r="76425" ht="34.5" customHeight="1" x14ac:dyDescent="0.25"/>
    <row r="76433" ht="34.5" customHeight="1" x14ac:dyDescent="0.25"/>
    <row r="76441" ht="34.5" customHeight="1" x14ac:dyDescent="0.25"/>
    <row r="76449" ht="34.5" customHeight="1" x14ac:dyDescent="0.25"/>
    <row r="76457" ht="34.5" customHeight="1" x14ac:dyDescent="0.25"/>
    <row r="76465" ht="34.5" customHeight="1" x14ac:dyDescent="0.25"/>
    <row r="76473" ht="34.5" customHeight="1" x14ac:dyDescent="0.25"/>
    <row r="76481" ht="34.5" customHeight="1" x14ac:dyDescent="0.25"/>
    <row r="76489" ht="34.5" customHeight="1" x14ac:dyDescent="0.25"/>
    <row r="76497" ht="34.5" customHeight="1" x14ac:dyDescent="0.25"/>
    <row r="76505" ht="34.5" customHeight="1" x14ac:dyDescent="0.25"/>
    <row r="76513" ht="34.5" customHeight="1" x14ac:dyDescent="0.25"/>
    <row r="76521" ht="34.5" customHeight="1" x14ac:dyDescent="0.25"/>
    <row r="76529" ht="34.5" customHeight="1" x14ac:dyDescent="0.25"/>
    <row r="76537" ht="34.5" customHeight="1" x14ac:dyDescent="0.25"/>
    <row r="76545" ht="34.5" customHeight="1" x14ac:dyDescent="0.25"/>
    <row r="76553" ht="34.5" customHeight="1" x14ac:dyDescent="0.25"/>
    <row r="76561" ht="34.5" customHeight="1" x14ac:dyDescent="0.25"/>
    <row r="76569" ht="34.5" customHeight="1" x14ac:dyDescent="0.25"/>
    <row r="76577" ht="34.5" customHeight="1" x14ac:dyDescent="0.25"/>
    <row r="76585" ht="34.5" customHeight="1" x14ac:dyDescent="0.25"/>
    <row r="76593" ht="34.5" customHeight="1" x14ac:dyDescent="0.25"/>
    <row r="76601" ht="34.5" customHeight="1" x14ac:dyDescent="0.25"/>
    <row r="76609" ht="34.5" customHeight="1" x14ac:dyDescent="0.25"/>
    <row r="76617" ht="34.5" customHeight="1" x14ac:dyDescent="0.25"/>
    <row r="76625" ht="34.5" customHeight="1" x14ac:dyDescent="0.25"/>
    <row r="76633" ht="34.5" customHeight="1" x14ac:dyDescent="0.25"/>
    <row r="76641" ht="34.5" customHeight="1" x14ac:dyDescent="0.25"/>
    <row r="76649" ht="34.5" customHeight="1" x14ac:dyDescent="0.25"/>
    <row r="76657" ht="34.5" customHeight="1" x14ac:dyDescent="0.25"/>
    <row r="76665" ht="34.5" customHeight="1" x14ac:dyDescent="0.25"/>
    <row r="76673" ht="34.5" customHeight="1" x14ac:dyDescent="0.25"/>
    <row r="76681" ht="34.5" customHeight="1" x14ac:dyDescent="0.25"/>
    <row r="76689" ht="34.5" customHeight="1" x14ac:dyDescent="0.25"/>
    <row r="76697" ht="34.5" customHeight="1" x14ac:dyDescent="0.25"/>
    <row r="76705" ht="34.5" customHeight="1" x14ac:dyDescent="0.25"/>
    <row r="76713" ht="34.5" customHeight="1" x14ac:dyDescent="0.25"/>
    <row r="76721" ht="34.5" customHeight="1" x14ac:dyDescent="0.25"/>
    <row r="76729" ht="34.5" customHeight="1" x14ac:dyDescent="0.25"/>
    <row r="76737" ht="34.5" customHeight="1" x14ac:dyDescent="0.25"/>
    <row r="76745" ht="34.5" customHeight="1" x14ac:dyDescent="0.25"/>
    <row r="76753" ht="34.5" customHeight="1" x14ac:dyDescent="0.25"/>
    <row r="76761" ht="34.5" customHeight="1" x14ac:dyDescent="0.25"/>
    <row r="76769" ht="34.5" customHeight="1" x14ac:dyDescent="0.25"/>
    <row r="76777" ht="34.5" customHeight="1" x14ac:dyDescent="0.25"/>
    <row r="76785" ht="34.5" customHeight="1" x14ac:dyDescent="0.25"/>
    <row r="76793" ht="34.5" customHeight="1" x14ac:dyDescent="0.25"/>
    <row r="76801" ht="34.5" customHeight="1" x14ac:dyDescent="0.25"/>
    <row r="76809" ht="34.5" customHeight="1" x14ac:dyDescent="0.25"/>
    <row r="76817" ht="34.5" customHeight="1" x14ac:dyDescent="0.25"/>
    <row r="76825" ht="34.5" customHeight="1" x14ac:dyDescent="0.25"/>
    <row r="76833" ht="34.5" customHeight="1" x14ac:dyDescent="0.25"/>
    <row r="76841" ht="34.5" customHeight="1" x14ac:dyDescent="0.25"/>
    <row r="76849" ht="34.5" customHeight="1" x14ac:dyDescent="0.25"/>
    <row r="76857" ht="34.5" customHeight="1" x14ac:dyDescent="0.25"/>
    <row r="76865" ht="34.5" customHeight="1" x14ac:dyDescent="0.25"/>
    <row r="76873" ht="34.5" customHeight="1" x14ac:dyDescent="0.25"/>
    <row r="76881" ht="34.5" customHeight="1" x14ac:dyDescent="0.25"/>
    <row r="76889" ht="34.5" customHeight="1" x14ac:dyDescent="0.25"/>
    <row r="76897" ht="34.5" customHeight="1" x14ac:dyDescent="0.25"/>
    <row r="76905" ht="34.5" customHeight="1" x14ac:dyDescent="0.25"/>
    <row r="76913" ht="34.5" customHeight="1" x14ac:dyDescent="0.25"/>
    <row r="76921" ht="34.5" customHeight="1" x14ac:dyDescent="0.25"/>
    <row r="76929" ht="34.5" customHeight="1" x14ac:dyDescent="0.25"/>
    <row r="76937" ht="34.5" customHeight="1" x14ac:dyDescent="0.25"/>
    <row r="76945" ht="34.5" customHeight="1" x14ac:dyDescent="0.25"/>
    <row r="76953" ht="34.5" customHeight="1" x14ac:dyDescent="0.25"/>
    <row r="76961" ht="34.5" customHeight="1" x14ac:dyDescent="0.25"/>
    <row r="76969" ht="34.5" customHeight="1" x14ac:dyDescent="0.25"/>
    <row r="76977" ht="34.5" customHeight="1" x14ac:dyDescent="0.25"/>
    <row r="76985" ht="34.5" customHeight="1" x14ac:dyDescent="0.25"/>
    <row r="76993" ht="34.5" customHeight="1" x14ac:dyDescent="0.25"/>
    <row r="77001" ht="34.5" customHeight="1" x14ac:dyDescent="0.25"/>
    <row r="77009" ht="34.5" customHeight="1" x14ac:dyDescent="0.25"/>
    <row r="77017" ht="34.5" customHeight="1" x14ac:dyDescent="0.25"/>
    <row r="77025" ht="34.5" customHeight="1" x14ac:dyDescent="0.25"/>
    <row r="77033" ht="34.5" customHeight="1" x14ac:dyDescent="0.25"/>
    <row r="77041" ht="34.5" customHeight="1" x14ac:dyDescent="0.25"/>
    <row r="77049" ht="34.5" customHeight="1" x14ac:dyDescent="0.25"/>
    <row r="77057" ht="34.5" customHeight="1" x14ac:dyDescent="0.25"/>
    <row r="77065" ht="34.5" customHeight="1" x14ac:dyDescent="0.25"/>
    <row r="77073" ht="34.5" customHeight="1" x14ac:dyDescent="0.25"/>
    <row r="77081" ht="34.5" customHeight="1" x14ac:dyDescent="0.25"/>
    <row r="77089" ht="34.5" customHeight="1" x14ac:dyDescent="0.25"/>
    <row r="77097" ht="34.5" customHeight="1" x14ac:dyDescent="0.25"/>
    <row r="77105" ht="34.5" customHeight="1" x14ac:dyDescent="0.25"/>
    <row r="77113" ht="34.5" customHeight="1" x14ac:dyDescent="0.25"/>
    <row r="77121" ht="34.5" customHeight="1" x14ac:dyDescent="0.25"/>
    <row r="77129" ht="34.5" customHeight="1" x14ac:dyDescent="0.25"/>
    <row r="77137" ht="34.5" customHeight="1" x14ac:dyDescent="0.25"/>
    <row r="77145" ht="34.5" customHeight="1" x14ac:dyDescent="0.25"/>
    <row r="77153" ht="34.5" customHeight="1" x14ac:dyDescent="0.25"/>
    <row r="77161" ht="34.5" customHeight="1" x14ac:dyDescent="0.25"/>
    <row r="77169" ht="34.5" customHeight="1" x14ac:dyDescent="0.25"/>
    <row r="77177" ht="34.5" customHeight="1" x14ac:dyDescent="0.25"/>
    <row r="77185" ht="34.5" customHeight="1" x14ac:dyDescent="0.25"/>
    <row r="77193" ht="34.5" customHeight="1" x14ac:dyDescent="0.25"/>
    <row r="77201" ht="34.5" customHeight="1" x14ac:dyDescent="0.25"/>
    <row r="77209" ht="34.5" customHeight="1" x14ac:dyDescent="0.25"/>
    <row r="77217" ht="34.5" customHeight="1" x14ac:dyDescent="0.25"/>
    <row r="77225" ht="34.5" customHeight="1" x14ac:dyDescent="0.25"/>
    <row r="77233" ht="34.5" customHeight="1" x14ac:dyDescent="0.25"/>
    <row r="77241" ht="34.5" customHeight="1" x14ac:dyDescent="0.25"/>
    <row r="77249" ht="34.5" customHeight="1" x14ac:dyDescent="0.25"/>
    <row r="77257" ht="34.5" customHeight="1" x14ac:dyDescent="0.25"/>
    <row r="77265" ht="34.5" customHeight="1" x14ac:dyDescent="0.25"/>
    <row r="77273" ht="34.5" customHeight="1" x14ac:dyDescent="0.25"/>
    <row r="77281" ht="34.5" customHeight="1" x14ac:dyDescent="0.25"/>
    <row r="77289" ht="34.5" customHeight="1" x14ac:dyDescent="0.25"/>
    <row r="77297" ht="34.5" customHeight="1" x14ac:dyDescent="0.25"/>
    <row r="77305" ht="34.5" customHeight="1" x14ac:dyDescent="0.25"/>
    <row r="77313" ht="34.5" customHeight="1" x14ac:dyDescent="0.25"/>
    <row r="77321" ht="34.5" customHeight="1" x14ac:dyDescent="0.25"/>
    <row r="77329" ht="34.5" customHeight="1" x14ac:dyDescent="0.25"/>
    <row r="77337" ht="34.5" customHeight="1" x14ac:dyDescent="0.25"/>
    <row r="77345" ht="34.5" customHeight="1" x14ac:dyDescent="0.25"/>
    <row r="77353" ht="34.5" customHeight="1" x14ac:dyDescent="0.25"/>
    <row r="77361" ht="34.5" customHeight="1" x14ac:dyDescent="0.25"/>
    <row r="77369" ht="34.5" customHeight="1" x14ac:dyDescent="0.25"/>
    <row r="77377" ht="34.5" customHeight="1" x14ac:dyDescent="0.25"/>
    <row r="77385" ht="34.5" customHeight="1" x14ac:dyDescent="0.25"/>
    <row r="77393" ht="34.5" customHeight="1" x14ac:dyDescent="0.25"/>
    <row r="77401" ht="34.5" customHeight="1" x14ac:dyDescent="0.25"/>
    <row r="77409" ht="34.5" customHeight="1" x14ac:dyDescent="0.25"/>
    <row r="77417" ht="34.5" customHeight="1" x14ac:dyDescent="0.25"/>
    <row r="77425" ht="34.5" customHeight="1" x14ac:dyDescent="0.25"/>
    <row r="77433" ht="34.5" customHeight="1" x14ac:dyDescent="0.25"/>
    <row r="77441" ht="34.5" customHeight="1" x14ac:dyDescent="0.25"/>
    <row r="77449" ht="34.5" customHeight="1" x14ac:dyDescent="0.25"/>
    <row r="77457" ht="34.5" customHeight="1" x14ac:dyDescent="0.25"/>
    <row r="77465" ht="34.5" customHeight="1" x14ac:dyDescent="0.25"/>
    <row r="77473" ht="34.5" customHeight="1" x14ac:dyDescent="0.25"/>
    <row r="77481" ht="34.5" customHeight="1" x14ac:dyDescent="0.25"/>
    <row r="77489" ht="34.5" customHeight="1" x14ac:dyDescent="0.25"/>
    <row r="77497" ht="34.5" customHeight="1" x14ac:dyDescent="0.25"/>
    <row r="77505" ht="34.5" customHeight="1" x14ac:dyDescent="0.25"/>
    <row r="77513" ht="34.5" customHeight="1" x14ac:dyDescent="0.25"/>
    <row r="77521" ht="34.5" customHeight="1" x14ac:dyDescent="0.25"/>
    <row r="77529" ht="34.5" customHeight="1" x14ac:dyDescent="0.25"/>
    <row r="77537" ht="34.5" customHeight="1" x14ac:dyDescent="0.25"/>
    <row r="77545" ht="34.5" customHeight="1" x14ac:dyDescent="0.25"/>
    <row r="77553" ht="34.5" customHeight="1" x14ac:dyDescent="0.25"/>
    <row r="77561" ht="34.5" customHeight="1" x14ac:dyDescent="0.25"/>
    <row r="77569" ht="34.5" customHeight="1" x14ac:dyDescent="0.25"/>
    <row r="77577" ht="34.5" customHeight="1" x14ac:dyDescent="0.25"/>
    <row r="77585" ht="34.5" customHeight="1" x14ac:dyDescent="0.25"/>
    <row r="77593" ht="34.5" customHeight="1" x14ac:dyDescent="0.25"/>
    <row r="77601" ht="34.5" customHeight="1" x14ac:dyDescent="0.25"/>
    <row r="77609" ht="34.5" customHeight="1" x14ac:dyDescent="0.25"/>
    <row r="77617" ht="34.5" customHeight="1" x14ac:dyDescent="0.25"/>
    <row r="77625" ht="34.5" customHeight="1" x14ac:dyDescent="0.25"/>
    <row r="77633" ht="34.5" customHeight="1" x14ac:dyDescent="0.25"/>
    <row r="77641" ht="34.5" customHeight="1" x14ac:dyDescent="0.25"/>
    <row r="77649" ht="34.5" customHeight="1" x14ac:dyDescent="0.25"/>
    <row r="77657" ht="34.5" customHeight="1" x14ac:dyDescent="0.25"/>
    <row r="77665" ht="34.5" customHeight="1" x14ac:dyDescent="0.25"/>
    <row r="77673" ht="34.5" customHeight="1" x14ac:dyDescent="0.25"/>
    <row r="77681" ht="34.5" customHeight="1" x14ac:dyDescent="0.25"/>
    <row r="77689" ht="34.5" customHeight="1" x14ac:dyDescent="0.25"/>
    <row r="77697" ht="34.5" customHeight="1" x14ac:dyDescent="0.25"/>
    <row r="77705" ht="34.5" customHeight="1" x14ac:dyDescent="0.25"/>
    <row r="77713" ht="34.5" customHeight="1" x14ac:dyDescent="0.25"/>
    <row r="77721" ht="34.5" customHeight="1" x14ac:dyDescent="0.25"/>
    <row r="77729" ht="34.5" customHeight="1" x14ac:dyDescent="0.25"/>
    <row r="77737" ht="34.5" customHeight="1" x14ac:dyDescent="0.25"/>
    <row r="77745" ht="34.5" customHeight="1" x14ac:dyDescent="0.25"/>
    <row r="77753" ht="34.5" customHeight="1" x14ac:dyDescent="0.25"/>
    <row r="77761" ht="34.5" customHeight="1" x14ac:dyDescent="0.25"/>
    <row r="77769" ht="34.5" customHeight="1" x14ac:dyDescent="0.25"/>
    <row r="77777" ht="34.5" customHeight="1" x14ac:dyDescent="0.25"/>
    <row r="77785" ht="34.5" customHeight="1" x14ac:dyDescent="0.25"/>
    <row r="77793" ht="34.5" customHeight="1" x14ac:dyDescent="0.25"/>
    <row r="77801" ht="34.5" customHeight="1" x14ac:dyDescent="0.25"/>
    <row r="77809" ht="34.5" customHeight="1" x14ac:dyDescent="0.25"/>
    <row r="77817" ht="34.5" customHeight="1" x14ac:dyDescent="0.25"/>
    <row r="77825" ht="34.5" customHeight="1" x14ac:dyDescent="0.25"/>
    <row r="77833" ht="34.5" customHeight="1" x14ac:dyDescent="0.25"/>
    <row r="77841" ht="34.5" customHeight="1" x14ac:dyDescent="0.25"/>
    <row r="77849" ht="34.5" customHeight="1" x14ac:dyDescent="0.25"/>
    <row r="77857" ht="34.5" customHeight="1" x14ac:dyDescent="0.25"/>
    <row r="77865" ht="34.5" customHeight="1" x14ac:dyDescent="0.25"/>
    <row r="77873" ht="34.5" customHeight="1" x14ac:dyDescent="0.25"/>
    <row r="77881" ht="34.5" customHeight="1" x14ac:dyDescent="0.25"/>
    <row r="77889" ht="34.5" customHeight="1" x14ac:dyDescent="0.25"/>
    <row r="77897" ht="34.5" customHeight="1" x14ac:dyDescent="0.25"/>
    <row r="77905" ht="34.5" customHeight="1" x14ac:dyDescent="0.25"/>
    <row r="77913" ht="34.5" customHeight="1" x14ac:dyDescent="0.25"/>
    <row r="77921" ht="34.5" customHeight="1" x14ac:dyDescent="0.25"/>
    <row r="77929" ht="34.5" customHeight="1" x14ac:dyDescent="0.25"/>
    <row r="77937" ht="34.5" customHeight="1" x14ac:dyDescent="0.25"/>
    <row r="77945" ht="34.5" customHeight="1" x14ac:dyDescent="0.25"/>
    <row r="77953" ht="34.5" customHeight="1" x14ac:dyDescent="0.25"/>
    <row r="77961" ht="34.5" customHeight="1" x14ac:dyDescent="0.25"/>
    <row r="77969" ht="34.5" customHeight="1" x14ac:dyDescent="0.25"/>
    <row r="77977" ht="34.5" customHeight="1" x14ac:dyDescent="0.25"/>
    <row r="77985" ht="34.5" customHeight="1" x14ac:dyDescent="0.25"/>
    <row r="77993" ht="34.5" customHeight="1" x14ac:dyDescent="0.25"/>
    <row r="78001" ht="34.5" customHeight="1" x14ac:dyDescent="0.25"/>
    <row r="78009" ht="34.5" customHeight="1" x14ac:dyDescent="0.25"/>
    <row r="78017" ht="34.5" customHeight="1" x14ac:dyDescent="0.25"/>
    <row r="78025" ht="34.5" customHeight="1" x14ac:dyDescent="0.25"/>
    <row r="78033" ht="34.5" customHeight="1" x14ac:dyDescent="0.25"/>
    <row r="78041" ht="34.5" customHeight="1" x14ac:dyDescent="0.25"/>
    <row r="78049" ht="34.5" customHeight="1" x14ac:dyDescent="0.25"/>
    <row r="78057" ht="34.5" customHeight="1" x14ac:dyDescent="0.25"/>
    <row r="78065" ht="34.5" customHeight="1" x14ac:dyDescent="0.25"/>
    <row r="78073" ht="34.5" customHeight="1" x14ac:dyDescent="0.25"/>
    <row r="78081" ht="34.5" customHeight="1" x14ac:dyDescent="0.25"/>
    <row r="78089" ht="34.5" customHeight="1" x14ac:dyDescent="0.25"/>
    <row r="78097" ht="34.5" customHeight="1" x14ac:dyDescent="0.25"/>
    <row r="78105" ht="34.5" customHeight="1" x14ac:dyDescent="0.25"/>
    <row r="78113" ht="34.5" customHeight="1" x14ac:dyDescent="0.25"/>
    <row r="78121" ht="34.5" customHeight="1" x14ac:dyDescent="0.25"/>
    <row r="78129" ht="34.5" customHeight="1" x14ac:dyDescent="0.25"/>
    <row r="78137" ht="34.5" customHeight="1" x14ac:dyDescent="0.25"/>
    <row r="78145" ht="34.5" customHeight="1" x14ac:dyDescent="0.25"/>
    <row r="78153" ht="34.5" customHeight="1" x14ac:dyDescent="0.25"/>
    <row r="78161" ht="34.5" customHeight="1" x14ac:dyDescent="0.25"/>
    <row r="78169" ht="34.5" customHeight="1" x14ac:dyDescent="0.25"/>
    <row r="78177" ht="34.5" customHeight="1" x14ac:dyDescent="0.25"/>
    <row r="78185" ht="34.5" customHeight="1" x14ac:dyDescent="0.25"/>
    <row r="78193" ht="34.5" customHeight="1" x14ac:dyDescent="0.25"/>
    <row r="78201" ht="34.5" customHeight="1" x14ac:dyDescent="0.25"/>
    <row r="78209" ht="34.5" customHeight="1" x14ac:dyDescent="0.25"/>
    <row r="78217" ht="34.5" customHeight="1" x14ac:dyDescent="0.25"/>
    <row r="78225" ht="34.5" customHeight="1" x14ac:dyDescent="0.25"/>
    <row r="78233" ht="34.5" customHeight="1" x14ac:dyDescent="0.25"/>
    <row r="78241" ht="34.5" customHeight="1" x14ac:dyDescent="0.25"/>
    <row r="78249" ht="34.5" customHeight="1" x14ac:dyDescent="0.25"/>
    <row r="78257" ht="34.5" customHeight="1" x14ac:dyDescent="0.25"/>
    <row r="78265" ht="34.5" customHeight="1" x14ac:dyDescent="0.25"/>
    <row r="78273" ht="34.5" customHeight="1" x14ac:dyDescent="0.25"/>
    <row r="78281" ht="34.5" customHeight="1" x14ac:dyDescent="0.25"/>
    <row r="78289" ht="34.5" customHeight="1" x14ac:dyDescent="0.25"/>
    <row r="78297" ht="34.5" customHeight="1" x14ac:dyDescent="0.25"/>
    <row r="78305" ht="34.5" customHeight="1" x14ac:dyDescent="0.25"/>
    <row r="78313" ht="34.5" customHeight="1" x14ac:dyDescent="0.25"/>
    <row r="78321" ht="34.5" customHeight="1" x14ac:dyDescent="0.25"/>
    <row r="78329" ht="34.5" customHeight="1" x14ac:dyDescent="0.25"/>
    <row r="78337" ht="34.5" customHeight="1" x14ac:dyDescent="0.25"/>
    <row r="78345" ht="34.5" customHeight="1" x14ac:dyDescent="0.25"/>
    <row r="78353" ht="34.5" customHeight="1" x14ac:dyDescent="0.25"/>
    <row r="78361" ht="34.5" customHeight="1" x14ac:dyDescent="0.25"/>
    <row r="78369" ht="34.5" customHeight="1" x14ac:dyDescent="0.25"/>
    <row r="78377" ht="34.5" customHeight="1" x14ac:dyDescent="0.25"/>
    <row r="78385" ht="34.5" customHeight="1" x14ac:dyDescent="0.25"/>
    <row r="78393" ht="34.5" customHeight="1" x14ac:dyDescent="0.25"/>
    <row r="78401" ht="34.5" customHeight="1" x14ac:dyDescent="0.25"/>
    <row r="78409" ht="34.5" customHeight="1" x14ac:dyDescent="0.25"/>
    <row r="78417" ht="34.5" customHeight="1" x14ac:dyDescent="0.25"/>
    <row r="78425" ht="34.5" customHeight="1" x14ac:dyDescent="0.25"/>
    <row r="78433" ht="34.5" customHeight="1" x14ac:dyDescent="0.25"/>
    <row r="78441" ht="34.5" customHeight="1" x14ac:dyDescent="0.25"/>
    <row r="78449" ht="34.5" customHeight="1" x14ac:dyDescent="0.25"/>
    <row r="78457" ht="34.5" customHeight="1" x14ac:dyDescent="0.25"/>
    <row r="78465" ht="34.5" customHeight="1" x14ac:dyDescent="0.25"/>
    <row r="78473" ht="34.5" customHeight="1" x14ac:dyDescent="0.25"/>
    <row r="78481" ht="34.5" customHeight="1" x14ac:dyDescent="0.25"/>
    <row r="78489" ht="34.5" customHeight="1" x14ac:dyDescent="0.25"/>
    <row r="78497" ht="34.5" customHeight="1" x14ac:dyDescent="0.25"/>
    <row r="78505" ht="34.5" customHeight="1" x14ac:dyDescent="0.25"/>
    <row r="78513" ht="34.5" customHeight="1" x14ac:dyDescent="0.25"/>
    <row r="78521" ht="34.5" customHeight="1" x14ac:dyDescent="0.25"/>
    <row r="78529" ht="34.5" customHeight="1" x14ac:dyDescent="0.25"/>
    <row r="78537" ht="34.5" customHeight="1" x14ac:dyDescent="0.25"/>
    <row r="78545" ht="34.5" customHeight="1" x14ac:dyDescent="0.25"/>
    <row r="78553" ht="34.5" customHeight="1" x14ac:dyDescent="0.25"/>
    <row r="78561" ht="34.5" customHeight="1" x14ac:dyDescent="0.25"/>
    <row r="78569" ht="34.5" customHeight="1" x14ac:dyDescent="0.25"/>
    <row r="78577" ht="34.5" customHeight="1" x14ac:dyDescent="0.25"/>
    <row r="78585" ht="34.5" customHeight="1" x14ac:dyDescent="0.25"/>
    <row r="78593" ht="34.5" customHeight="1" x14ac:dyDescent="0.25"/>
    <row r="78601" ht="34.5" customHeight="1" x14ac:dyDescent="0.25"/>
    <row r="78609" ht="34.5" customHeight="1" x14ac:dyDescent="0.25"/>
    <row r="78617" ht="34.5" customHeight="1" x14ac:dyDescent="0.25"/>
    <row r="78625" ht="34.5" customHeight="1" x14ac:dyDescent="0.25"/>
    <row r="78633" ht="34.5" customHeight="1" x14ac:dyDescent="0.25"/>
    <row r="78641" ht="34.5" customHeight="1" x14ac:dyDescent="0.25"/>
    <row r="78649" ht="34.5" customHeight="1" x14ac:dyDescent="0.25"/>
    <row r="78657" ht="34.5" customHeight="1" x14ac:dyDescent="0.25"/>
    <row r="78665" ht="34.5" customHeight="1" x14ac:dyDescent="0.25"/>
    <row r="78673" ht="34.5" customHeight="1" x14ac:dyDescent="0.25"/>
    <row r="78681" ht="34.5" customHeight="1" x14ac:dyDescent="0.25"/>
    <row r="78689" ht="34.5" customHeight="1" x14ac:dyDescent="0.25"/>
    <row r="78697" ht="34.5" customHeight="1" x14ac:dyDescent="0.25"/>
    <row r="78705" ht="34.5" customHeight="1" x14ac:dyDescent="0.25"/>
    <row r="78713" ht="34.5" customHeight="1" x14ac:dyDescent="0.25"/>
    <row r="78721" ht="34.5" customHeight="1" x14ac:dyDescent="0.25"/>
    <row r="78729" ht="34.5" customHeight="1" x14ac:dyDescent="0.25"/>
    <row r="78737" ht="34.5" customHeight="1" x14ac:dyDescent="0.25"/>
    <row r="78745" ht="34.5" customHeight="1" x14ac:dyDescent="0.25"/>
    <row r="78753" ht="34.5" customHeight="1" x14ac:dyDescent="0.25"/>
    <row r="78761" ht="34.5" customHeight="1" x14ac:dyDescent="0.25"/>
    <row r="78769" ht="34.5" customHeight="1" x14ac:dyDescent="0.25"/>
    <row r="78777" ht="34.5" customHeight="1" x14ac:dyDescent="0.25"/>
    <row r="78785" ht="34.5" customHeight="1" x14ac:dyDescent="0.25"/>
    <row r="78793" ht="34.5" customHeight="1" x14ac:dyDescent="0.25"/>
    <row r="78801" ht="34.5" customHeight="1" x14ac:dyDescent="0.25"/>
    <row r="78809" ht="34.5" customHeight="1" x14ac:dyDescent="0.25"/>
    <row r="78817" ht="34.5" customHeight="1" x14ac:dyDescent="0.25"/>
    <row r="78825" ht="34.5" customHeight="1" x14ac:dyDescent="0.25"/>
    <row r="78833" ht="34.5" customHeight="1" x14ac:dyDescent="0.25"/>
    <row r="78841" ht="34.5" customHeight="1" x14ac:dyDescent="0.25"/>
    <row r="78849" ht="34.5" customHeight="1" x14ac:dyDescent="0.25"/>
    <row r="78857" ht="34.5" customHeight="1" x14ac:dyDescent="0.25"/>
    <row r="78865" ht="34.5" customHeight="1" x14ac:dyDescent="0.25"/>
    <row r="78873" ht="34.5" customHeight="1" x14ac:dyDescent="0.25"/>
    <row r="78881" ht="34.5" customHeight="1" x14ac:dyDescent="0.25"/>
    <row r="78889" ht="34.5" customHeight="1" x14ac:dyDescent="0.25"/>
    <row r="78897" ht="34.5" customHeight="1" x14ac:dyDescent="0.25"/>
    <row r="78905" ht="34.5" customHeight="1" x14ac:dyDescent="0.25"/>
    <row r="78913" ht="34.5" customHeight="1" x14ac:dyDescent="0.25"/>
    <row r="78921" ht="34.5" customHeight="1" x14ac:dyDescent="0.25"/>
    <row r="78929" ht="34.5" customHeight="1" x14ac:dyDescent="0.25"/>
    <row r="78937" ht="34.5" customHeight="1" x14ac:dyDescent="0.25"/>
    <row r="78945" ht="34.5" customHeight="1" x14ac:dyDescent="0.25"/>
    <row r="78953" ht="34.5" customHeight="1" x14ac:dyDescent="0.25"/>
    <row r="78961" ht="34.5" customHeight="1" x14ac:dyDescent="0.25"/>
    <row r="78969" ht="34.5" customHeight="1" x14ac:dyDescent="0.25"/>
    <row r="78977" ht="34.5" customHeight="1" x14ac:dyDescent="0.25"/>
    <row r="78985" ht="34.5" customHeight="1" x14ac:dyDescent="0.25"/>
    <row r="78993" ht="34.5" customHeight="1" x14ac:dyDescent="0.25"/>
    <row r="79001" ht="34.5" customHeight="1" x14ac:dyDescent="0.25"/>
    <row r="79009" ht="34.5" customHeight="1" x14ac:dyDescent="0.25"/>
    <row r="79017" ht="34.5" customHeight="1" x14ac:dyDescent="0.25"/>
    <row r="79025" ht="34.5" customHeight="1" x14ac:dyDescent="0.25"/>
    <row r="79033" ht="34.5" customHeight="1" x14ac:dyDescent="0.25"/>
    <row r="79041" ht="34.5" customHeight="1" x14ac:dyDescent="0.25"/>
    <row r="79049" ht="34.5" customHeight="1" x14ac:dyDescent="0.25"/>
    <row r="79057" ht="34.5" customHeight="1" x14ac:dyDescent="0.25"/>
    <row r="79065" ht="34.5" customHeight="1" x14ac:dyDescent="0.25"/>
    <row r="79073" ht="34.5" customHeight="1" x14ac:dyDescent="0.25"/>
    <row r="79081" ht="34.5" customHeight="1" x14ac:dyDescent="0.25"/>
    <row r="79089" ht="34.5" customHeight="1" x14ac:dyDescent="0.25"/>
    <row r="79097" ht="34.5" customHeight="1" x14ac:dyDescent="0.25"/>
    <row r="79105" ht="34.5" customHeight="1" x14ac:dyDescent="0.25"/>
    <row r="79113" ht="34.5" customHeight="1" x14ac:dyDescent="0.25"/>
    <row r="79121" ht="34.5" customHeight="1" x14ac:dyDescent="0.25"/>
    <row r="79129" ht="34.5" customHeight="1" x14ac:dyDescent="0.25"/>
    <row r="79137" ht="34.5" customHeight="1" x14ac:dyDescent="0.25"/>
    <row r="79145" ht="34.5" customHeight="1" x14ac:dyDescent="0.25"/>
    <row r="79153" ht="34.5" customHeight="1" x14ac:dyDescent="0.25"/>
    <row r="79161" ht="34.5" customHeight="1" x14ac:dyDescent="0.25"/>
    <row r="79169" ht="34.5" customHeight="1" x14ac:dyDescent="0.25"/>
    <row r="79177" ht="34.5" customHeight="1" x14ac:dyDescent="0.25"/>
    <row r="79185" ht="34.5" customHeight="1" x14ac:dyDescent="0.25"/>
    <row r="79193" ht="34.5" customHeight="1" x14ac:dyDescent="0.25"/>
    <row r="79201" ht="34.5" customHeight="1" x14ac:dyDescent="0.25"/>
    <row r="79209" ht="34.5" customHeight="1" x14ac:dyDescent="0.25"/>
    <row r="79217" ht="34.5" customHeight="1" x14ac:dyDescent="0.25"/>
    <row r="79225" ht="34.5" customHeight="1" x14ac:dyDescent="0.25"/>
    <row r="79233" ht="34.5" customHeight="1" x14ac:dyDescent="0.25"/>
    <row r="79241" ht="34.5" customHeight="1" x14ac:dyDescent="0.25"/>
    <row r="79249" ht="34.5" customHeight="1" x14ac:dyDescent="0.25"/>
    <row r="79257" ht="34.5" customHeight="1" x14ac:dyDescent="0.25"/>
    <row r="79265" ht="34.5" customHeight="1" x14ac:dyDescent="0.25"/>
    <row r="79273" ht="34.5" customHeight="1" x14ac:dyDescent="0.25"/>
    <row r="79281" ht="34.5" customHeight="1" x14ac:dyDescent="0.25"/>
    <row r="79289" ht="34.5" customHeight="1" x14ac:dyDescent="0.25"/>
    <row r="79297" ht="34.5" customHeight="1" x14ac:dyDescent="0.25"/>
    <row r="79305" ht="34.5" customHeight="1" x14ac:dyDescent="0.25"/>
    <row r="79313" ht="34.5" customHeight="1" x14ac:dyDescent="0.25"/>
    <row r="79321" ht="34.5" customHeight="1" x14ac:dyDescent="0.25"/>
    <row r="79329" ht="34.5" customHeight="1" x14ac:dyDescent="0.25"/>
    <row r="79337" ht="34.5" customHeight="1" x14ac:dyDescent="0.25"/>
    <row r="79345" ht="34.5" customHeight="1" x14ac:dyDescent="0.25"/>
    <row r="79353" ht="34.5" customHeight="1" x14ac:dyDescent="0.25"/>
    <row r="79361" ht="34.5" customHeight="1" x14ac:dyDescent="0.25"/>
    <row r="79369" ht="34.5" customHeight="1" x14ac:dyDescent="0.25"/>
    <row r="79377" ht="34.5" customHeight="1" x14ac:dyDescent="0.25"/>
    <row r="79385" ht="34.5" customHeight="1" x14ac:dyDescent="0.25"/>
    <row r="79393" ht="34.5" customHeight="1" x14ac:dyDescent="0.25"/>
    <row r="79401" ht="34.5" customHeight="1" x14ac:dyDescent="0.25"/>
    <row r="79409" ht="34.5" customHeight="1" x14ac:dyDescent="0.25"/>
    <row r="79417" ht="34.5" customHeight="1" x14ac:dyDescent="0.25"/>
    <row r="79425" ht="34.5" customHeight="1" x14ac:dyDescent="0.25"/>
    <row r="79433" ht="34.5" customHeight="1" x14ac:dyDescent="0.25"/>
    <row r="79441" ht="34.5" customHeight="1" x14ac:dyDescent="0.25"/>
    <row r="79449" ht="34.5" customHeight="1" x14ac:dyDescent="0.25"/>
    <row r="79457" ht="34.5" customHeight="1" x14ac:dyDescent="0.25"/>
    <row r="79465" ht="34.5" customHeight="1" x14ac:dyDescent="0.25"/>
    <row r="79473" ht="34.5" customHeight="1" x14ac:dyDescent="0.25"/>
    <row r="79481" ht="34.5" customHeight="1" x14ac:dyDescent="0.25"/>
    <row r="79489" ht="34.5" customHeight="1" x14ac:dyDescent="0.25"/>
    <row r="79497" ht="34.5" customHeight="1" x14ac:dyDescent="0.25"/>
    <row r="79505" ht="34.5" customHeight="1" x14ac:dyDescent="0.25"/>
    <row r="79513" ht="34.5" customHeight="1" x14ac:dyDescent="0.25"/>
    <row r="79521" ht="34.5" customHeight="1" x14ac:dyDescent="0.25"/>
    <row r="79529" ht="34.5" customHeight="1" x14ac:dyDescent="0.25"/>
    <row r="79537" ht="34.5" customHeight="1" x14ac:dyDescent="0.25"/>
    <row r="79545" ht="34.5" customHeight="1" x14ac:dyDescent="0.25"/>
    <row r="79553" ht="34.5" customHeight="1" x14ac:dyDescent="0.25"/>
    <row r="79561" ht="34.5" customHeight="1" x14ac:dyDescent="0.25"/>
    <row r="79569" ht="34.5" customHeight="1" x14ac:dyDescent="0.25"/>
    <row r="79577" ht="34.5" customHeight="1" x14ac:dyDescent="0.25"/>
    <row r="79585" ht="34.5" customHeight="1" x14ac:dyDescent="0.25"/>
    <row r="79593" ht="34.5" customHeight="1" x14ac:dyDescent="0.25"/>
    <row r="79601" ht="34.5" customHeight="1" x14ac:dyDescent="0.25"/>
    <row r="79609" ht="34.5" customHeight="1" x14ac:dyDescent="0.25"/>
    <row r="79617" ht="34.5" customHeight="1" x14ac:dyDescent="0.25"/>
    <row r="79625" ht="34.5" customHeight="1" x14ac:dyDescent="0.25"/>
    <row r="79633" ht="34.5" customHeight="1" x14ac:dyDescent="0.25"/>
    <row r="79641" ht="34.5" customHeight="1" x14ac:dyDescent="0.25"/>
    <row r="79649" ht="34.5" customHeight="1" x14ac:dyDescent="0.25"/>
    <row r="79657" ht="34.5" customHeight="1" x14ac:dyDescent="0.25"/>
    <row r="79665" ht="34.5" customHeight="1" x14ac:dyDescent="0.25"/>
    <row r="79673" ht="34.5" customHeight="1" x14ac:dyDescent="0.25"/>
    <row r="79681" ht="34.5" customHeight="1" x14ac:dyDescent="0.25"/>
    <row r="79689" ht="34.5" customHeight="1" x14ac:dyDescent="0.25"/>
    <row r="79697" ht="34.5" customHeight="1" x14ac:dyDescent="0.25"/>
    <row r="79705" ht="34.5" customHeight="1" x14ac:dyDescent="0.25"/>
    <row r="79713" ht="34.5" customHeight="1" x14ac:dyDescent="0.25"/>
    <row r="79721" ht="34.5" customHeight="1" x14ac:dyDescent="0.25"/>
    <row r="79729" ht="34.5" customHeight="1" x14ac:dyDescent="0.25"/>
    <row r="79737" ht="34.5" customHeight="1" x14ac:dyDescent="0.25"/>
    <row r="79745" ht="34.5" customHeight="1" x14ac:dyDescent="0.25"/>
    <row r="79753" ht="34.5" customHeight="1" x14ac:dyDescent="0.25"/>
    <row r="79761" ht="34.5" customHeight="1" x14ac:dyDescent="0.25"/>
    <row r="79769" ht="34.5" customHeight="1" x14ac:dyDescent="0.25"/>
    <row r="79777" ht="34.5" customHeight="1" x14ac:dyDescent="0.25"/>
    <row r="79785" ht="34.5" customHeight="1" x14ac:dyDescent="0.25"/>
    <row r="79793" ht="34.5" customHeight="1" x14ac:dyDescent="0.25"/>
    <row r="79801" ht="34.5" customHeight="1" x14ac:dyDescent="0.25"/>
    <row r="79809" ht="34.5" customHeight="1" x14ac:dyDescent="0.25"/>
    <row r="79817" ht="34.5" customHeight="1" x14ac:dyDescent="0.25"/>
    <row r="79825" ht="34.5" customHeight="1" x14ac:dyDescent="0.25"/>
    <row r="79833" ht="34.5" customHeight="1" x14ac:dyDescent="0.25"/>
    <row r="79841" ht="34.5" customHeight="1" x14ac:dyDescent="0.25"/>
    <row r="79849" ht="34.5" customHeight="1" x14ac:dyDescent="0.25"/>
    <row r="79857" ht="34.5" customHeight="1" x14ac:dyDescent="0.25"/>
    <row r="79865" ht="34.5" customHeight="1" x14ac:dyDescent="0.25"/>
    <row r="79873" ht="34.5" customHeight="1" x14ac:dyDescent="0.25"/>
    <row r="79881" ht="34.5" customHeight="1" x14ac:dyDescent="0.25"/>
    <row r="79889" ht="34.5" customHeight="1" x14ac:dyDescent="0.25"/>
    <row r="79897" ht="34.5" customHeight="1" x14ac:dyDescent="0.25"/>
    <row r="79905" ht="34.5" customHeight="1" x14ac:dyDescent="0.25"/>
    <row r="79913" ht="34.5" customHeight="1" x14ac:dyDescent="0.25"/>
    <row r="79921" ht="34.5" customHeight="1" x14ac:dyDescent="0.25"/>
    <row r="79929" ht="34.5" customHeight="1" x14ac:dyDescent="0.25"/>
    <row r="79937" ht="34.5" customHeight="1" x14ac:dyDescent="0.25"/>
    <row r="79945" ht="34.5" customHeight="1" x14ac:dyDescent="0.25"/>
    <row r="79953" ht="34.5" customHeight="1" x14ac:dyDescent="0.25"/>
    <row r="79961" ht="34.5" customHeight="1" x14ac:dyDescent="0.25"/>
    <row r="79969" ht="34.5" customHeight="1" x14ac:dyDescent="0.25"/>
    <row r="79977" ht="34.5" customHeight="1" x14ac:dyDescent="0.25"/>
    <row r="79985" ht="34.5" customHeight="1" x14ac:dyDescent="0.25"/>
    <row r="79993" ht="34.5" customHeight="1" x14ac:dyDescent="0.25"/>
    <row r="80001" ht="34.5" customHeight="1" x14ac:dyDescent="0.25"/>
    <row r="80009" ht="34.5" customHeight="1" x14ac:dyDescent="0.25"/>
    <row r="80017" ht="34.5" customHeight="1" x14ac:dyDescent="0.25"/>
    <row r="80025" ht="34.5" customHeight="1" x14ac:dyDescent="0.25"/>
    <row r="80033" ht="34.5" customHeight="1" x14ac:dyDescent="0.25"/>
    <row r="80041" ht="34.5" customHeight="1" x14ac:dyDescent="0.25"/>
    <row r="80049" ht="34.5" customHeight="1" x14ac:dyDescent="0.25"/>
    <row r="80057" ht="34.5" customHeight="1" x14ac:dyDescent="0.25"/>
    <row r="80065" ht="34.5" customHeight="1" x14ac:dyDescent="0.25"/>
    <row r="80073" ht="34.5" customHeight="1" x14ac:dyDescent="0.25"/>
    <row r="80081" ht="34.5" customHeight="1" x14ac:dyDescent="0.25"/>
    <row r="80089" ht="34.5" customHeight="1" x14ac:dyDescent="0.25"/>
    <row r="80097" ht="34.5" customHeight="1" x14ac:dyDescent="0.25"/>
    <row r="80105" ht="34.5" customHeight="1" x14ac:dyDescent="0.25"/>
    <row r="80113" ht="34.5" customHeight="1" x14ac:dyDescent="0.25"/>
    <row r="80121" ht="34.5" customHeight="1" x14ac:dyDescent="0.25"/>
    <row r="80129" ht="34.5" customHeight="1" x14ac:dyDescent="0.25"/>
    <row r="80137" ht="34.5" customHeight="1" x14ac:dyDescent="0.25"/>
    <row r="80145" ht="34.5" customHeight="1" x14ac:dyDescent="0.25"/>
    <row r="80153" ht="34.5" customHeight="1" x14ac:dyDescent="0.25"/>
    <row r="80161" ht="34.5" customHeight="1" x14ac:dyDescent="0.25"/>
    <row r="80169" ht="34.5" customHeight="1" x14ac:dyDescent="0.25"/>
    <row r="80177" ht="34.5" customHeight="1" x14ac:dyDescent="0.25"/>
    <row r="80185" ht="34.5" customHeight="1" x14ac:dyDescent="0.25"/>
    <row r="80193" ht="34.5" customHeight="1" x14ac:dyDescent="0.25"/>
    <row r="80201" ht="34.5" customHeight="1" x14ac:dyDescent="0.25"/>
    <row r="80209" ht="34.5" customHeight="1" x14ac:dyDescent="0.25"/>
    <row r="80217" ht="34.5" customHeight="1" x14ac:dyDescent="0.25"/>
    <row r="80225" ht="34.5" customHeight="1" x14ac:dyDescent="0.25"/>
    <row r="80233" ht="34.5" customHeight="1" x14ac:dyDescent="0.25"/>
    <row r="80241" ht="34.5" customHeight="1" x14ac:dyDescent="0.25"/>
    <row r="80249" ht="34.5" customHeight="1" x14ac:dyDescent="0.25"/>
    <row r="80257" ht="34.5" customHeight="1" x14ac:dyDescent="0.25"/>
    <row r="80265" ht="34.5" customHeight="1" x14ac:dyDescent="0.25"/>
    <row r="80273" ht="34.5" customHeight="1" x14ac:dyDescent="0.25"/>
    <row r="80281" ht="34.5" customHeight="1" x14ac:dyDescent="0.25"/>
    <row r="80289" ht="34.5" customHeight="1" x14ac:dyDescent="0.25"/>
    <row r="80297" ht="34.5" customHeight="1" x14ac:dyDescent="0.25"/>
    <row r="80305" ht="34.5" customHeight="1" x14ac:dyDescent="0.25"/>
    <row r="80313" ht="34.5" customHeight="1" x14ac:dyDescent="0.25"/>
    <row r="80321" ht="34.5" customHeight="1" x14ac:dyDescent="0.25"/>
    <row r="80329" ht="34.5" customHeight="1" x14ac:dyDescent="0.25"/>
    <row r="80337" ht="34.5" customHeight="1" x14ac:dyDescent="0.25"/>
    <row r="80345" ht="34.5" customHeight="1" x14ac:dyDescent="0.25"/>
    <row r="80353" ht="34.5" customHeight="1" x14ac:dyDescent="0.25"/>
    <row r="80361" ht="34.5" customHeight="1" x14ac:dyDescent="0.25"/>
    <row r="80369" ht="34.5" customHeight="1" x14ac:dyDescent="0.25"/>
    <row r="80377" ht="34.5" customHeight="1" x14ac:dyDescent="0.25"/>
    <row r="80385" ht="34.5" customHeight="1" x14ac:dyDescent="0.25"/>
    <row r="80393" ht="34.5" customHeight="1" x14ac:dyDescent="0.25"/>
    <row r="80401" ht="34.5" customHeight="1" x14ac:dyDescent="0.25"/>
    <row r="80409" ht="34.5" customHeight="1" x14ac:dyDescent="0.25"/>
    <row r="80417" ht="34.5" customHeight="1" x14ac:dyDescent="0.25"/>
    <row r="80425" ht="34.5" customHeight="1" x14ac:dyDescent="0.25"/>
    <row r="80433" ht="34.5" customHeight="1" x14ac:dyDescent="0.25"/>
    <row r="80441" ht="34.5" customHeight="1" x14ac:dyDescent="0.25"/>
    <row r="80449" ht="34.5" customHeight="1" x14ac:dyDescent="0.25"/>
    <row r="80457" ht="34.5" customHeight="1" x14ac:dyDescent="0.25"/>
    <row r="80465" ht="34.5" customHeight="1" x14ac:dyDescent="0.25"/>
    <row r="80473" ht="34.5" customHeight="1" x14ac:dyDescent="0.25"/>
    <row r="80481" ht="34.5" customHeight="1" x14ac:dyDescent="0.25"/>
    <row r="80489" ht="34.5" customHeight="1" x14ac:dyDescent="0.25"/>
    <row r="80497" ht="34.5" customHeight="1" x14ac:dyDescent="0.25"/>
    <row r="80505" ht="34.5" customHeight="1" x14ac:dyDescent="0.25"/>
    <row r="80513" ht="34.5" customHeight="1" x14ac:dyDescent="0.25"/>
    <row r="80521" ht="34.5" customHeight="1" x14ac:dyDescent="0.25"/>
    <row r="80529" ht="34.5" customHeight="1" x14ac:dyDescent="0.25"/>
    <row r="80537" ht="34.5" customHeight="1" x14ac:dyDescent="0.25"/>
    <row r="80545" ht="34.5" customHeight="1" x14ac:dyDescent="0.25"/>
    <row r="80553" ht="34.5" customHeight="1" x14ac:dyDescent="0.25"/>
    <row r="80561" ht="34.5" customHeight="1" x14ac:dyDescent="0.25"/>
    <row r="80569" ht="34.5" customHeight="1" x14ac:dyDescent="0.25"/>
    <row r="80577" ht="34.5" customHeight="1" x14ac:dyDescent="0.25"/>
    <row r="80585" ht="34.5" customHeight="1" x14ac:dyDescent="0.25"/>
    <row r="80593" ht="34.5" customHeight="1" x14ac:dyDescent="0.25"/>
    <row r="80601" ht="34.5" customHeight="1" x14ac:dyDescent="0.25"/>
    <row r="80609" ht="34.5" customHeight="1" x14ac:dyDescent="0.25"/>
    <row r="80617" ht="34.5" customHeight="1" x14ac:dyDescent="0.25"/>
    <row r="80625" ht="34.5" customHeight="1" x14ac:dyDescent="0.25"/>
    <row r="80633" ht="34.5" customHeight="1" x14ac:dyDescent="0.25"/>
    <row r="80641" ht="34.5" customHeight="1" x14ac:dyDescent="0.25"/>
    <row r="80649" ht="34.5" customHeight="1" x14ac:dyDescent="0.25"/>
    <row r="80657" ht="34.5" customHeight="1" x14ac:dyDescent="0.25"/>
    <row r="80665" ht="34.5" customHeight="1" x14ac:dyDescent="0.25"/>
    <row r="80673" ht="34.5" customHeight="1" x14ac:dyDescent="0.25"/>
    <row r="80681" ht="34.5" customHeight="1" x14ac:dyDescent="0.25"/>
    <row r="80689" ht="34.5" customHeight="1" x14ac:dyDescent="0.25"/>
    <row r="80697" ht="34.5" customHeight="1" x14ac:dyDescent="0.25"/>
    <row r="80705" ht="34.5" customHeight="1" x14ac:dyDescent="0.25"/>
    <row r="80713" ht="34.5" customHeight="1" x14ac:dyDescent="0.25"/>
    <row r="80721" ht="34.5" customHeight="1" x14ac:dyDescent="0.25"/>
    <row r="80729" ht="34.5" customHeight="1" x14ac:dyDescent="0.25"/>
    <row r="80737" ht="34.5" customHeight="1" x14ac:dyDescent="0.25"/>
    <row r="80745" ht="34.5" customHeight="1" x14ac:dyDescent="0.25"/>
    <row r="80753" ht="34.5" customHeight="1" x14ac:dyDescent="0.25"/>
    <row r="80761" ht="34.5" customHeight="1" x14ac:dyDescent="0.25"/>
    <row r="80769" ht="34.5" customHeight="1" x14ac:dyDescent="0.25"/>
    <row r="80777" ht="34.5" customHeight="1" x14ac:dyDescent="0.25"/>
    <row r="80785" ht="34.5" customHeight="1" x14ac:dyDescent="0.25"/>
    <row r="80793" ht="34.5" customHeight="1" x14ac:dyDescent="0.25"/>
    <row r="80801" ht="34.5" customHeight="1" x14ac:dyDescent="0.25"/>
    <row r="80809" ht="34.5" customHeight="1" x14ac:dyDescent="0.25"/>
    <row r="80817" ht="34.5" customHeight="1" x14ac:dyDescent="0.25"/>
    <row r="80825" ht="34.5" customHeight="1" x14ac:dyDescent="0.25"/>
    <row r="80833" ht="34.5" customHeight="1" x14ac:dyDescent="0.25"/>
    <row r="80841" ht="34.5" customHeight="1" x14ac:dyDescent="0.25"/>
    <row r="80849" ht="34.5" customHeight="1" x14ac:dyDescent="0.25"/>
    <row r="80857" ht="34.5" customHeight="1" x14ac:dyDescent="0.25"/>
    <row r="80865" ht="34.5" customHeight="1" x14ac:dyDescent="0.25"/>
    <row r="80873" ht="34.5" customHeight="1" x14ac:dyDescent="0.25"/>
    <row r="80881" ht="34.5" customHeight="1" x14ac:dyDescent="0.25"/>
    <row r="80889" ht="34.5" customHeight="1" x14ac:dyDescent="0.25"/>
    <row r="80897" ht="34.5" customHeight="1" x14ac:dyDescent="0.25"/>
    <row r="80905" ht="34.5" customHeight="1" x14ac:dyDescent="0.25"/>
    <row r="80913" ht="34.5" customHeight="1" x14ac:dyDescent="0.25"/>
    <row r="80921" ht="34.5" customHeight="1" x14ac:dyDescent="0.25"/>
    <row r="80929" ht="34.5" customHeight="1" x14ac:dyDescent="0.25"/>
    <row r="80937" ht="34.5" customHeight="1" x14ac:dyDescent="0.25"/>
    <row r="80945" ht="34.5" customHeight="1" x14ac:dyDescent="0.25"/>
    <row r="80953" ht="34.5" customHeight="1" x14ac:dyDescent="0.25"/>
    <row r="80961" ht="34.5" customHeight="1" x14ac:dyDescent="0.25"/>
    <row r="80969" ht="34.5" customHeight="1" x14ac:dyDescent="0.25"/>
    <row r="80977" ht="34.5" customHeight="1" x14ac:dyDescent="0.25"/>
    <row r="80985" ht="34.5" customHeight="1" x14ac:dyDescent="0.25"/>
    <row r="80993" ht="34.5" customHeight="1" x14ac:dyDescent="0.25"/>
    <row r="81001" ht="34.5" customHeight="1" x14ac:dyDescent="0.25"/>
    <row r="81009" ht="34.5" customHeight="1" x14ac:dyDescent="0.25"/>
    <row r="81017" ht="34.5" customHeight="1" x14ac:dyDescent="0.25"/>
    <row r="81025" ht="34.5" customHeight="1" x14ac:dyDescent="0.25"/>
    <row r="81033" ht="34.5" customHeight="1" x14ac:dyDescent="0.25"/>
    <row r="81041" ht="34.5" customHeight="1" x14ac:dyDescent="0.25"/>
    <row r="81049" ht="34.5" customHeight="1" x14ac:dyDescent="0.25"/>
    <row r="81057" ht="34.5" customHeight="1" x14ac:dyDescent="0.25"/>
    <row r="81065" ht="34.5" customHeight="1" x14ac:dyDescent="0.25"/>
    <row r="81073" ht="34.5" customHeight="1" x14ac:dyDescent="0.25"/>
    <row r="81081" ht="34.5" customHeight="1" x14ac:dyDescent="0.25"/>
    <row r="81089" ht="34.5" customHeight="1" x14ac:dyDescent="0.25"/>
    <row r="81097" ht="34.5" customHeight="1" x14ac:dyDescent="0.25"/>
    <row r="81105" ht="34.5" customHeight="1" x14ac:dyDescent="0.25"/>
    <row r="81113" ht="34.5" customHeight="1" x14ac:dyDescent="0.25"/>
    <row r="81121" ht="34.5" customHeight="1" x14ac:dyDescent="0.25"/>
    <row r="81129" ht="34.5" customHeight="1" x14ac:dyDescent="0.25"/>
    <row r="81137" ht="34.5" customHeight="1" x14ac:dyDescent="0.25"/>
    <row r="81145" ht="34.5" customHeight="1" x14ac:dyDescent="0.25"/>
    <row r="81153" ht="34.5" customHeight="1" x14ac:dyDescent="0.25"/>
    <row r="81161" ht="34.5" customHeight="1" x14ac:dyDescent="0.25"/>
    <row r="81169" ht="34.5" customHeight="1" x14ac:dyDescent="0.25"/>
    <row r="81177" ht="34.5" customHeight="1" x14ac:dyDescent="0.25"/>
    <row r="81185" ht="34.5" customHeight="1" x14ac:dyDescent="0.25"/>
    <row r="81193" ht="34.5" customHeight="1" x14ac:dyDescent="0.25"/>
    <row r="81201" ht="34.5" customHeight="1" x14ac:dyDescent="0.25"/>
    <row r="81209" ht="34.5" customHeight="1" x14ac:dyDescent="0.25"/>
    <row r="81217" ht="34.5" customHeight="1" x14ac:dyDescent="0.25"/>
    <row r="81225" ht="34.5" customHeight="1" x14ac:dyDescent="0.25"/>
    <row r="81233" ht="34.5" customHeight="1" x14ac:dyDescent="0.25"/>
    <row r="81241" ht="34.5" customHeight="1" x14ac:dyDescent="0.25"/>
    <row r="81249" ht="34.5" customHeight="1" x14ac:dyDescent="0.25"/>
    <row r="81257" ht="34.5" customHeight="1" x14ac:dyDescent="0.25"/>
    <row r="81265" ht="34.5" customHeight="1" x14ac:dyDescent="0.25"/>
    <row r="81273" ht="34.5" customHeight="1" x14ac:dyDescent="0.25"/>
    <row r="81281" ht="34.5" customHeight="1" x14ac:dyDescent="0.25"/>
    <row r="81289" ht="34.5" customHeight="1" x14ac:dyDescent="0.25"/>
    <row r="81297" ht="34.5" customHeight="1" x14ac:dyDescent="0.25"/>
    <row r="81305" ht="34.5" customHeight="1" x14ac:dyDescent="0.25"/>
    <row r="81313" ht="34.5" customHeight="1" x14ac:dyDescent="0.25"/>
    <row r="81321" ht="34.5" customHeight="1" x14ac:dyDescent="0.25"/>
    <row r="81329" ht="34.5" customHeight="1" x14ac:dyDescent="0.25"/>
    <row r="81337" ht="34.5" customHeight="1" x14ac:dyDescent="0.25"/>
    <row r="81345" ht="34.5" customHeight="1" x14ac:dyDescent="0.25"/>
    <row r="81353" ht="34.5" customHeight="1" x14ac:dyDescent="0.25"/>
    <row r="81361" ht="34.5" customHeight="1" x14ac:dyDescent="0.25"/>
    <row r="81369" ht="34.5" customHeight="1" x14ac:dyDescent="0.25"/>
    <row r="81377" ht="34.5" customHeight="1" x14ac:dyDescent="0.25"/>
    <row r="81385" ht="34.5" customHeight="1" x14ac:dyDescent="0.25"/>
    <row r="81393" ht="34.5" customHeight="1" x14ac:dyDescent="0.25"/>
    <row r="81401" ht="34.5" customHeight="1" x14ac:dyDescent="0.25"/>
    <row r="81409" ht="34.5" customHeight="1" x14ac:dyDescent="0.25"/>
    <row r="81417" ht="34.5" customHeight="1" x14ac:dyDescent="0.25"/>
    <row r="81425" ht="34.5" customHeight="1" x14ac:dyDescent="0.25"/>
    <row r="81433" ht="34.5" customHeight="1" x14ac:dyDescent="0.25"/>
    <row r="81441" ht="34.5" customHeight="1" x14ac:dyDescent="0.25"/>
    <row r="81449" ht="34.5" customHeight="1" x14ac:dyDescent="0.25"/>
    <row r="81457" ht="34.5" customHeight="1" x14ac:dyDescent="0.25"/>
    <row r="81465" ht="34.5" customHeight="1" x14ac:dyDescent="0.25"/>
    <row r="81473" ht="34.5" customHeight="1" x14ac:dyDescent="0.25"/>
    <row r="81481" ht="34.5" customHeight="1" x14ac:dyDescent="0.25"/>
    <row r="81489" ht="34.5" customHeight="1" x14ac:dyDescent="0.25"/>
    <row r="81497" ht="34.5" customHeight="1" x14ac:dyDescent="0.25"/>
    <row r="81505" ht="34.5" customHeight="1" x14ac:dyDescent="0.25"/>
    <row r="81513" ht="34.5" customHeight="1" x14ac:dyDescent="0.25"/>
    <row r="81521" ht="34.5" customHeight="1" x14ac:dyDescent="0.25"/>
    <row r="81529" ht="34.5" customHeight="1" x14ac:dyDescent="0.25"/>
    <row r="81537" ht="34.5" customHeight="1" x14ac:dyDescent="0.25"/>
    <row r="81545" ht="34.5" customHeight="1" x14ac:dyDescent="0.25"/>
    <row r="81553" ht="34.5" customHeight="1" x14ac:dyDescent="0.25"/>
    <row r="81561" ht="34.5" customHeight="1" x14ac:dyDescent="0.25"/>
    <row r="81569" ht="34.5" customHeight="1" x14ac:dyDescent="0.25"/>
    <row r="81577" ht="34.5" customHeight="1" x14ac:dyDescent="0.25"/>
    <row r="81585" ht="34.5" customHeight="1" x14ac:dyDescent="0.25"/>
    <row r="81593" ht="34.5" customHeight="1" x14ac:dyDescent="0.25"/>
    <row r="81601" ht="34.5" customHeight="1" x14ac:dyDescent="0.25"/>
    <row r="81609" ht="34.5" customHeight="1" x14ac:dyDescent="0.25"/>
    <row r="81617" ht="34.5" customHeight="1" x14ac:dyDescent="0.25"/>
    <row r="81625" ht="34.5" customHeight="1" x14ac:dyDescent="0.25"/>
    <row r="81633" ht="34.5" customHeight="1" x14ac:dyDescent="0.25"/>
    <row r="81641" ht="34.5" customHeight="1" x14ac:dyDescent="0.25"/>
    <row r="81649" ht="34.5" customHeight="1" x14ac:dyDescent="0.25"/>
    <row r="81657" ht="34.5" customHeight="1" x14ac:dyDescent="0.25"/>
    <row r="81665" ht="34.5" customHeight="1" x14ac:dyDescent="0.25"/>
    <row r="81673" ht="34.5" customHeight="1" x14ac:dyDescent="0.25"/>
    <row r="81681" ht="34.5" customHeight="1" x14ac:dyDescent="0.25"/>
    <row r="81689" ht="34.5" customHeight="1" x14ac:dyDescent="0.25"/>
    <row r="81697" ht="34.5" customHeight="1" x14ac:dyDescent="0.25"/>
    <row r="81705" ht="34.5" customHeight="1" x14ac:dyDescent="0.25"/>
    <row r="81713" ht="34.5" customHeight="1" x14ac:dyDescent="0.25"/>
    <row r="81721" ht="34.5" customHeight="1" x14ac:dyDescent="0.25"/>
    <row r="81729" ht="34.5" customHeight="1" x14ac:dyDescent="0.25"/>
    <row r="81737" ht="34.5" customHeight="1" x14ac:dyDescent="0.25"/>
    <row r="81745" ht="34.5" customHeight="1" x14ac:dyDescent="0.25"/>
    <row r="81753" ht="34.5" customHeight="1" x14ac:dyDescent="0.25"/>
    <row r="81761" ht="34.5" customHeight="1" x14ac:dyDescent="0.25"/>
    <row r="81769" ht="34.5" customHeight="1" x14ac:dyDescent="0.25"/>
    <row r="81777" ht="34.5" customHeight="1" x14ac:dyDescent="0.25"/>
    <row r="81785" ht="34.5" customHeight="1" x14ac:dyDescent="0.25"/>
    <row r="81793" ht="34.5" customHeight="1" x14ac:dyDescent="0.25"/>
    <row r="81801" ht="34.5" customHeight="1" x14ac:dyDescent="0.25"/>
    <row r="81809" ht="34.5" customHeight="1" x14ac:dyDescent="0.25"/>
    <row r="81817" ht="34.5" customHeight="1" x14ac:dyDescent="0.25"/>
    <row r="81825" ht="34.5" customHeight="1" x14ac:dyDescent="0.25"/>
    <row r="81833" ht="34.5" customHeight="1" x14ac:dyDescent="0.25"/>
    <row r="81841" ht="34.5" customHeight="1" x14ac:dyDescent="0.25"/>
    <row r="81849" ht="34.5" customHeight="1" x14ac:dyDescent="0.25"/>
    <row r="81857" ht="34.5" customHeight="1" x14ac:dyDescent="0.25"/>
    <row r="81865" ht="34.5" customHeight="1" x14ac:dyDescent="0.25"/>
    <row r="81873" ht="34.5" customHeight="1" x14ac:dyDescent="0.25"/>
    <row r="81881" ht="34.5" customHeight="1" x14ac:dyDescent="0.25"/>
    <row r="81889" ht="34.5" customHeight="1" x14ac:dyDescent="0.25"/>
    <row r="81897" ht="34.5" customHeight="1" x14ac:dyDescent="0.25"/>
    <row r="81905" ht="34.5" customHeight="1" x14ac:dyDescent="0.25"/>
    <row r="81913" ht="34.5" customHeight="1" x14ac:dyDescent="0.25"/>
    <row r="81921" ht="34.5" customHeight="1" x14ac:dyDescent="0.25"/>
    <row r="81929" ht="34.5" customHeight="1" x14ac:dyDescent="0.25"/>
    <row r="81937" ht="34.5" customHeight="1" x14ac:dyDescent="0.25"/>
    <row r="81945" ht="34.5" customHeight="1" x14ac:dyDescent="0.25"/>
    <row r="81953" ht="34.5" customHeight="1" x14ac:dyDescent="0.25"/>
    <row r="81961" ht="34.5" customHeight="1" x14ac:dyDescent="0.25"/>
    <row r="81969" ht="34.5" customHeight="1" x14ac:dyDescent="0.25"/>
    <row r="81977" ht="34.5" customHeight="1" x14ac:dyDescent="0.25"/>
    <row r="81985" ht="34.5" customHeight="1" x14ac:dyDescent="0.25"/>
    <row r="81993" ht="34.5" customHeight="1" x14ac:dyDescent="0.25"/>
    <row r="82001" ht="34.5" customHeight="1" x14ac:dyDescent="0.25"/>
    <row r="82009" ht="34.5" customHeight="1" x14ac:dyDescent="0.25"/>
    <row r="82017" ht="34.5" customHeight="1" x14ac:dyDescent="0.25"/>
    <row r="82025" ht="34.5" customHeight="1" x14ac:dyDescent="0.25"/>
    <row r="82033" ht="34.5" customHeight="1" x14ac:dyDescent="0.25"/>
    <row r="82041" ht="34.5" customHeight="1" x14ac:dyDescent="0.25"/>
    <row r="82049" ht="34.5" customHeight="1" x14ac:dyDescent="0.25"/>
    <row r="82057" ht="34.5" customHeight="1" x14ac:dyDescent="0.25"/>
    <row r="82065" ht="34.5" customHeight="1" x14ac:dyDescent="0.25"/>
    <row r="82073" ht="34.5" customHeight="1" x14ac:dyDescent="0.25"/>
    <row r="82081" ht="34.5" customHeight="1" x14ac:dyDescent="0.25"/>
    <row r="82089" ht="34.5" customHeight="1" x14ac:dyDescent="0.25"/>
    <row r="82097" ht="34.5" customHeight="1" x14ac:dyDescent="0.25"/>
    <row r="82105" ht="34.5" customHeight="1" x14ac:dyDescent="0.25"/>
    <row r="82113" ht="34.5" customHeight="1" x14ac:dyDescent="0.25"/>
    <row r="82121" ht="34.5" customHeight="1" x14ac:dyDescent="0.25"/>
    <row r="82129" ht="34.5" customHeight="1" x14ac:dyDescent="0.25"/>
    <row r="82137" ht="34.5" customHeight="1" x14ac:dyDescent="0.25"/>
    <row r="82145" ht="34.5" customHeight="1" x14ac:dyDescent="0.25"/>
    <row r="82153" ht="34.5" customHeight="1" x14ac:dyDescent="0.25"/>
    <row r="82161" ht="34.5" customHeight="1" x14ac:dyDescent="0.25"/>
    <row r="82169" ht="34.5" customHeight="1" x14ac:dyDescent="0.25"/>
    <row r="82177" ht="34.5" customHeight="1" x14ac:dyDescent="0.25"/>
    <row r="82185" ht="34.5" customHeight="1" x14ac:dyDescent="0.25"/>
    <row r="82193" ht="34.5" customHeight="1" x14ac:dyDescent="0.25"/>
    <row r="82201" ht="34.5" customHeight="1" x14ac:dyDescent="0.25"/>
    <row r="82209" ht="34.5" customHeight="1" x14ac:dyDescent="0.25"/>
    <row r="82217" ht="34.5" customHeight="1" x14ac:dyDescent="0.25"/>
    <row r="82225" ht="34.5" customHeight="1" x14ac:dyDescent="0.25"/>
    <row r="82233" ht="34.5" customHeight="1" x14ac:dyDescent="0.25"/>
    <row r="82241" ht="34.5" customHeight="1" x14ac:dyDescent="0.25"/>
    <row r="82249" ht="34.5" customHeight="1" x14ac:dyDescent="0.25"/>
    <row r="82257" ht="34.5" customHeight="1" x14ac:dyDescent="0.25"/>
    <row r="82265" ht="34.5" customHeight="1" x14ac:dyDescent="0.25"/>
    <row r="82273" ht="34.5" customHeight="1" x14ac:dyDescent="0.25"/>
    <row r="82281" ht="34.5" customHeight="1" x14ac:dyDescent="0.25"/>
    <row r="82289" ht="34.5" customHeight="1" x14ac:dyDescent="0.25"/>
    <row r="82297" ht="34.5" customHeight="1" x14ac:dyDescent="0.25"/>
    <row r="82305" ht="34.5" customHeight="1" x14ac:dyDescent="0.25"/>
    <row r="82313" ht="34.5" customHeight="1" x14ac:dyDescent="0.25"/>
    <row r="82321" ht="34.5" customHeight="1" x14ac:dyDescent="0.25"/>
    <row r="82329" ht="34.5" customHeight="1" x14ac:dyDescent="0.25"/>
    <row r="82337" ht="34.5" customHeight="1" x14ac:dyDescent="0.25"/>
    <row r="82345" ht="34.5" customHeight="1" x14ac:dyDescent="0.25"/>
    <row r="82353" ht="34.5" customHeight="1" x14ac:dyDescent="0.25"/>
    <row r="82361" ht="34.5" customHeight="1" x14ac:dyDescent="0.25"/>
    <row r="82369" ht="34.5" customHeight="1" x14ac:dyDescent="0.25"/>
    <row r="82377" ht="34.5" customHeight="1" x14ac:dyDescent="0.25"/>
    <row r="82385" ht="34.5" customHeight="1" x14ac:dyDescent="0.25"/>
    <row r="82393" ht="34.5" customHeight="1" x14ac:dyDescent="0.25"/>
    <row r="82401" ht="34.5" customHeight="1" x14ac:dyDescent="0.25"/>
    <row r="82409" ht="34.5" customHeight="1" x14ac:dyDescent="0.25"/>
    <row r="82417" ht="34.5" customHeight="1" x14ac:dyDescent="0.25"/>
    <row r="82425" ht="34.5" customHeight="1" x14ac:dyDescent="0.25"/>
    <row r="82433" ht="34.5" customHeight="1" x14ac:dyDescent="0.25"/>
    <row r="82441" ht="34.5" customHeight="1" x14ac:dyDescent="0.25"/>
    <row r="82449" ht="34.5" customHeight="1" x14ac:dyDescent="0.25"/>
    <row r="82457" ht="34.5" customHeight="1" x14ac:dyDescent="0.25"/>
    <row r="82465" ht="34.5" customHeight="1" x14ac:dyDescent="0.25"/>
    <row r="82473" ht="34.5" customHeight="1" x14ac:dyDescent="0.25"/>
    <row r="82481" ht="34.5" customHeight="1" x14ac:dyDescent="0.25"/>
    <row r="82489" ht="34.5" customHeight="1" x14ac:dyDescent="0.25"/>
    <row r="82497" ht="34.5" customHeight="1" x14ac:dyDescent="0.25"/>
    <row r="82505" ht="34.5" customHeight="1" x14ac:dyDescent="0.25"/>
    <row r="82513" ht="34.5" customHeight="1" x14ac:dyDescent="0.25"/>
    <row r="82521" ht="34.5" customHeight="1" x14ac:dyDescent="0.25"/>
    <row r="82529" ht="34.5" customHeight="1" x14ac:dyDescent="0.25"/>
    <row r="82537" ht="34.5" customHeight="1" x14ac:dyDescent="0.25"/>
    <row r="82545" ht="34.5" customHeight="1" x14ac:dyDescent="0.25"/>
    <row r="82553" ht="34.5" customHeight="1" x14ac:dyDescent="0.25"/>
    <row r="82561" ht="34.5" customHeight="1" x14ac:dyDescent="0.25"/>
    <row r="82569" ht="34.5" customHeight="1" x14ac:dyDescent="0.25"/>
    <row r="82577" ht="34.5" customHeight="1" x14ac:dyDescent="0.25"/>
    <row r="82585" ht="34.5" customHeight="1" x14ac:dyDescent="0.25"/>
    <row r="82593" ht="34.5" customHeight="1" x14ac:dyDescent="0.25"/>
    <row r="82601" ht="34.5" customHeight="1" x14ac:dyDescent="0.25"/>
    <row r="82609" ht="34.5" customHeight="1" x14ac:dyDescent="0.25"/>
    <row r="82617" ht="34.5" customHeight="1" x14ac:dyDescent="0.25"/>
    <row r="82625" ht="34.5" customHeight="1" x14ac:dyDescent="0.25"/>
    <row r="82633" ht="34.5" customHeight="1" x14ac:dyDescent="0.25"/>
    <row r="82641" ht="34.5" customHeight="1" x14ac:dyDescent="0.25"/>
    <row r="82649" ht="34.5" customHeight="1" x14ac:dyDescent="0.25"/>
    <row r="82657" ht="34.5" customHeight="1" x14ac:dyDescent="0.25"/>
    <row r="82665" ht="34.5" customHeight="1" x14ac:dyDescent="0.25"/>
    <row r="82673" ht="34.5" customHeight="1" x14ac:dyDescent="0.25"/>
    <row r="82681" ht="34.5" customHeight="1" x14ac:dyDescent="0.25"/>
    <row r="82689" ht="34.5" customHeight="1" x14ac:dyDescent="0.25"/>
    <row r="82697" ht="34.5" customHeight="1" x14ac:dyDescent="0.25"/>
    <row r="82705" ht="34.5" customHeight="1" x14ac:dyDescent="0.25"/>
    <row r="82713" ht="34.5" customHeight="1" x14ac:dyDescent="0.25"/>
    <row r="82721" ht="34.5" customHeight="1" x14ac:dyDescent="0.25"/>
    <row r="82729" ht="34.5" customHeight="1" x14ac:dyDescent="0.25"/>
    <row r="82737" ht="34.5" customHeight="1" x14ac:dyDescent="0.25"/>
    <row r="82745" ht="34.5" customHeight="1" x14ac:dyDescent="0.25"/>
    <row r="82753" ht="34.5" customHeight="1" x14ac:dyDescent="0.25"/>
    <row r="82761" ht="34.5" customHeight="1" x14ac:dyDescent="0.25"/>
    <row r="82769" ht="34.5" customHeight="1" x14ac:dyDescent="0.25"/>
    <row r="82777" ht="34.5" customHeight="1" x14ac:dyDescent="0.25"/>
    <row r="82785" ht="34.5" customHeight="1" x14ac:dyDescent="0.25"/>
    <row r="82793" ht="34.5" customHeight="1" x14ac:dyDescent="0.25"/>
    <row r="82801" ht="34.5" customHeight="1" x14ac:dyDescent="0.25"/>
    <row r="82809" ht="34.5" customHeight="1" x14ac:dyDescent="0.25"/>
    <row r="82817" ht="34.5" customHeight="1" x14ac:dyDescent="0.25"/>
    <row r="82825" ht="34.5" customHeight="1" x14ac:dyDescent="0.25"/>
    <row r="82833" ht="34.5" customHeight="1" x14ac:dyDescent="0.25"/>
    <row r="82841" ht="34.5" customHeight="1" x14ac:dyDescent="0.25"/>
    <row r="82849" ht="34.5" customHeight="1" x14ac:dyDescent="0.25"/>
    <row r="82857" ht="34.5" customHeight="1" x14ac:dyDescent="0.25"/>
    <row r="82865" ht="34.5" customHeight="1" x14ac:dyDescent="0.25"/>
    <row r="82873" ht="34.5" customHeight="1" x14ac:dyDescent="0.25"/>
    <row r="82881" ht="34.5" customHeight="1" x14ac:dyDescent="0.25"/>
    <row r="82889" ht="34.5" customHeight="1" x14ac:dyDescent="0.25"/>
    <row r="82897" ht="34.5" customHeight="1" x14ac:dyDescent="0.25"/>
    <row r="82905" ht="34.5" customHeight="1" x14ac:dyDescent="0.25"/>
    <row r="82913" ht="34.5" customHeight="1" x14ac:dyDescent="0.25"/>
    <row r="82921" ht="34.5" customHeight="1" x14ac:dyDescent="0.25"/>
    <row r="82929" ht="34.5" customHeight="1" x14ac:dyDescent="0.25"/>
    <row r="82937" ht="34.5" customHeight="1" x14ac:dyDescent="0.25"/>
    <row r="82945" ht="34.5" customHeight="1" x14ac:dyDescent="0.25"/>
    <row r="82953" ht="34.5" customHeight="1" x14ac:dyDescent="0.25"/>
    <row r="82961" ht="34.5" customHeight="1" x14ac:dyDescent="0.25"/>
    <row r="82969" ht="34.5" customHeight="1" x14ac:dyDescent="0.25"/>
    <row r="82977" ht="34.5" customHeight="1" x14ac:dyDescent="0.25"/>
    <row r="82985" ht="34.5" customHeight="1" x14ac:dyDescent="0.25"/>
    <row r="82993" ht="34.5" customHeight="1" x14ac:dyDescent="0.25"/>
    <row r="83001" ht="34.5" customHeight="1" x14ac:dyDescent="0.25"/>
    <row r="83009" ht="34.5" customHeight="1" x14ac:dyDescent="0.25"/>
    <row r="83017" ht="34.5" customHeight="1" x14ac:dyDescent="0.25"/>
    <row r="83025" ht="34.5" customHeight="1" x14ac:dyDescent="0.25"/>
    <row r="83033" ht="34.5" customHeight="1" x14ac:dyDescent="0.25"/>
    <row r="83041" ht="34.5" customHeight="1" x14ac:dyDescent="0.25"/>
    <row r="83049" ht="34.5" customHeight="1" x14ac:dyDescent="0.25"/>
    <row r="83057" ht="34.5" customHeight="1" x14ac:dyDescent="0.25"/>
    <row r="83065" ht="34.5" customHeight="1" x14ac:dyDescent="0.25"/>
    <row r="83073" ht="34.5" customHeight="1" x14ac:dyDescent="0.25"/>
    <row r="83081" ht="34.5" customHeight="1" x14ac:dyDescent="0.25"/>
    <row r="83089" ht="34.5" customHeight="1" x14ac:dyDescent="0.25"/>
    <row r="83097" ht="34.5" customHeight="1" x14ac:dyDescent="0.25"/>
    <row r="83105" ht="34.5" customHeight="1" x14ac:dyDescent="0.25"/>
    <row r="83113" ht="34.5" customHeight="1" x14ac:dyDescent="0.25"/>
    <row r="83121" ht="34.5" customHeight="1" x14ac:dyDescent="0.25"/>
    <row r="83129" ht="34.5" customHeight="1" x14ac:dyDescent="0.25"/>
    <row r="83137" ht="34.5" customHeight="1" x14ac:dyDescent="0.25"/>
    <row r="83145" ht="34.5" customHeight="1" x14ac:dyDescent="0.25"/>
    <row r="83153" ht="34.5" customHeight="1" x14ac:dyDescent="0.25"/>
    <row r="83161" ht="34.5" customHeight="1" x14ac:dyDescent="0.25"/>
    <row r="83169" ht="34.5" customHeight="1" x14ac:dyDescent="0.25"/>
    <row r="83177" ht="34.5" customHeight="1" x14ac:dyDescent="0.25"/>
    <row r="83185" ht="34.5" customHeight="1" x14ac:dyDescent="0.25"/>
    <row r="83193" ht="34.5" customHeight="1" x14ac:dyDescent="0.25"/>
    <row r="83201" ht="34.5" customHeight="1" x14ac:dyDescent="0.25"/>
    <row r="83209" ht="34.5" customHeight="1" x14ac:dyDescent="0.25"/>
    <row r="83217" ht="34.5" customHeight="1" x14ac:dyDescent="0.25"/>
    <row r="83225" ht="34.5" customHeight="1" x14ac:dyDescent="0.25"/>
    <row r="83233" ht="34.5" customHeight="1" x14ac:dyDescent="0.25"/>
    <row r="83241" ht="34.5" customHeight="1" x14ac:dyDescent="0.25"/>
    <row r="83249" ht="34.5" customHeight="1" x14ac:dyDescent="0.25"/>
    <row r="83257" ht="34.5" customHeight="1" x14ac:dyDescent="0.25"/>
    <row r="83265" ht="34.5" customHeight="1" x14ac:dyDescent="0.25"/>
    <row r="83273" ht="34.5" customHeight="1" x14ac:dyDescent="0.25"/>
    <row r="83281" ht="34.5" customHeight="1" x14ac:dyDescent="0.25"/>
    <row r="83289" ht="34.5" customHeight="1" x14ac:dyDescent="0.25"/>
    <row r="83297" ht="34.5" customHeight="1" x14ac:dyDescent="0.25"/>
    <row r="83305" ht="34.5" customHeight="1" x14ac:dyDescent="0.25"/>
    <row r="83313" ht="34.5" customHeight="1" x14ac:dyDescent="0.25"/>
    <row r="83321" ht="34.5" customHeight="1" x14ac:dyDescent="0.25"/>
    <row r="83329" ht="34.5" customHeight="1" x14ac:dyDescent="0.25"/>
    <row r="83337" ht="34.5" customHeight="1" x14ac:dyDescent="0.25"/>
    <row r="83345" ht="34.5" customHeight="1" x14ac:dyDescent="0.25"/>
    <row r="83353" ht="34.5" customHeight="1" x14ac:dyDescent="0.25"/>
    <row r="83361" ht="34.5" customHeight="1" x14ac:dyDescent="0.25"/>
    <row r="83369" ht="34.5" customHeight="1" x14ac:dyDescent="0.25"/>
    <row r="83377" ht="34.5" customHeight="1" x14ac:dyDescent="0.25"/>
    <row r="83385" ht="34.5" customHeight="1" x14ac:dyDescent="0.25"/>
    <row r="83393" ht="34.5" customHeight="1" x14ac:dyDescent="0.25"/>
    <row r="83401" ht="34.5" customHeight="1" x14ac:dyDescent="0.25"/>
    <row r="83409" ht="34.5" customHeight="1" x14ac:dyDescent="0.25"/>
    <row r="83417" ht="34.5" customHeight="1" x14ac:dyDescent="0.25"/>
    <row r="83425" ht="34.5" customHeight="1" x14ac:dyDescent="0.25"/>
    <row r="83433" ht="34.5" customHeight="1" x14ac:dyDescent="0.25"/>
    <row r="83441" ht="34.5" customHeight="1" x14ac:dyDescent="0.25"/>
    <row r="83449" ht="34.5" customHeight="1" x14ac:dyDescent="0.25"/>
    <row r="83457" ht="34.5" customHeight="1" x14ac:dyDescent="0.25"/>
    <row r="83465" ht="34.5" customHeight="1" x14ac:dyDescent="0.25"/>
    <row r="83473" ht="34.5" customHeight="1" x14ac:dyDescent="0.25"/>
    <row r="83481" ht="34.5" customHeight="1" x14ac:dyDescent="0.25"/>
    <row r="83489" ht="34.5" customHeight="1" x14ac:dyDescent="0.25"/>
    <row r="83497" ht="34.5" customHeight="1" x14ac:dyDescent="0.25"/>
    <row r="83505" ht="34.5" customHeight="1" x14ac:dyDescent="0.25"/>
    <row r="83513" ht="34.5" customHeight="1" x14ac:dyDescent="0.25"/>
    <row r="83521" ht="34.5" customHeight="1" x14ac:dyDescent="0.25"/>
    <row r="83529" ht="34.5" customHeight="1" x14ac:dyDescent="0.25"/>
    <row r="83537" ht="34.5" customHeight="1" x14ac:dyDescent="0.25"/>
    <row r="83545" ht="34.5" customHeight="1" x14ac:dyDescent="0.25"/>
    <row r="83553" ht="34.5" customHeight="1" x14ac:dyDescent="0.25"/>
    <row r="83561" ht="34.5" customHeight="1" x14ac:dyDescent="0.25"/>
    <row r="83569" ht="34.5" customHeight="1" x14ac:dyDescent="0.25"/>
    <row r="83577" ht="34.5" customHeight="1" x14ac:dyDescent="0.25"/>
    <row r="83585" ht="34.5" customHeight="1" x14ac:dyDescent="0.25"/>
    <row r="83593" ht="34.5" customHeight="1" x14ac:dyDescent="0.25"/>
    <row r="83601" ht="34.5" customHeight="1" x14ac:dyDescent="0.25"/>
    <row r="83609" ht="34.5" customHeight="1" x14ac:dyDescent="0.25"/>
    <row r="83617" ht="34.5" customHeight="1" x14ac:dyDescent="0.25"/>
    <row r="83625" ht="34.5" customHeight="1" x14ac:dyDescent="0.25"/>
    <row r="83633" ht="34.5" customHeight="1" x14ac:dyDescent="0.25"/>
    <row r="83641" ht="34.5" customHeight="1" x14ac:dyDescent="0.25"/>
    <row r="83649" ht="34.5" customHeight="1" x14ac:dyDescent="0.25"/>
    <row r="83657" ht="34.5" customHeight="1" x14ac:dyDescent="0.25"/>
    <row r="83665" ht="34.5" customHeight="1" x14ac:dyDescent="0.25"/>
    <row r="83673" ht="34.5" customHeight="1" x14ac:dyDescent="0.25"/>
    <row r="83681" ht="34.5" customHeight="1" x14ac:dyDescent="0.25"/>
    <row r="83689" ht="34.5" customHeight="1" x14ac:dyDescent="0.25"/>
    <row r="83697" ht="34.5" customHeight="1" x14ac:dyDescent="0.25"/>
    <row r="83705" ht="34.5" customHeight="1" x14ac:dyDescent="0.25"/>
    <row r="83713" ht="34.5" customHeight="1" x14ac:dyDescent="0.25"/>
    <row r="83721" ht="34.5" customHeight="1" x14ac:dyDescent="0.25"/>
    <row r="83729" ht="34.5" customHeight="1" x14ac:dyDescent="0.25"/>
    <row r="83737" ht="34.5" customHeight="1" x14ac:dyDescent="0.25"/>
    <row r="83745" ht="34.5" customHeight="1" x14ac:dyDescent="0.25"/>
    <row r="83753" ht="34.5" customHeight="1" x14ac:dyDescent="0.25"/>
    <row r="83761" ht="34.5" customHeight="1" x14ac:dyDescent="0.25"/>
    <row r="83769" ht="34.5" customHeight="1" x14ac:dyDescent="0.25"/>
    <row r="83777" ht="34.5" customHeight="1" x14ac:dyDescent="0.25"/>
    <row r="83785" ht="34.5" customHeight="1" x14ac:dyDescent="0.25"/>
    <row r="83793" ht="34.5" customHeight="1" x14ac:dyDescent="0.25"/>
    <row r="83801" ht="34.5" customHeight="1" x14ac:dyDescent="0.25"/>
    <row r="83809" ht="34.5" customHeight="1" x14ac:dyDescent="0.25"/>
    <row r="83817" ht="34.5" customHeight="1" x14ac:dyDescent="0.25"/>
    <row r="83825" ht="34.5" customHeight="1" x14ac:dyDescent="0.25"/>
    <row r="83833" ht="34.5" customHeight="1" x14ac:dyDescent="0.25"/>
    <row r="83841" ht="34.5" customHeight="1" x14ac:dyDescent="0.25"/>
    <row r="83849" ht="34.5" customHeight="1" x14ac:dyDescent="0.25"/>
    <row r="83857" ht="34.5" customHeight="1" x14ac:dyDescent="0.25"/>
    <row r="83865" ht="34.5" customHeight="1" x14ac:dyDescent="0.25"/>
    <row r="83873" ht="34.5" customHeight="1" x14ac:dyDescent="0.25"/>
    <row r="83881" ht="34.5" customHeight="1" x14ac:dyDescent="0.25"/>
    <row r="83889" ht="34.5" customHeight="1" x14ac:dyDescent="0.25"/>
    <row r="83897" ht="34.5" customHeight="1" x14ac:dyDescent="0.25"/>
    <row r="83905" ht="34.5" customHeight="1" x14ac:dyDescent="0.25"/>
    <row r="83913" ht="34.5" customHeight="1" x14ac:dyDescent="0.25"/>
    <row r="83921" ht="34.5" customHeight="1" x14ac:dyDescent="0.25"/>
    <row r="83929" ht="34.5" customHeight="1" x14ac:dyDescent="0.25"/>
    <row r="83937" ht="34.5" customHeight="1" x14ac:dyDescent="0.25"/>
    <row r="83945" ht="34.5" customHeight="1" x14ac:dyDescent="0.25"/>
    <row r="83953" ht="34.5" customHeight="1" x14ac:dyDescent="0.25"/>
    <row r="83961" ht="34.5" customHeight="1" x14ac:dyDescent="0.25"/>
    <row r="83969" ht="34.5" customHeight="1" x14ac:dyDescent="0.25"/>
    <row r="83977" ht="34.5" customHeight="1" x14ac:dyDescent="0.25"/>
    <row r="83985" ht="34.5" customHeight="1" x14ac:dyDescent="0.25"/>
    <row r="83993" ht="34.5" customHeight="1" x14ac:dyDescent="0.25"/>
    <row r="84001" ht="34.5" customHeight="1" x14ac:dyDescent="0.25"/>
    <row r="84009" ht="34.5" customHeight="1" x14ac:dyDescent="0.25"/>
    <row r="84017" ht="34.5" customHeight="1" x14ac:dyDescent="0.25"/>
    <row r="84025" ht="34.5" customHeight="1" x14ac:dyDescent="0.25"/>
    <row r="84033" ht="34.5" customHeight="1" x14ac:dyDescent="0.25"/>
    <row r="84041" ht="34.5" customHeight="1" x14ac:dyDescent="0.25"/>
    <row r="84049" ht="34.5" customHeight="1" x14ac:dyDescent="0.25"/>
    <row r="84057" ht="34.5" customHeight="1" x14ac:dyDescent="0.25"/>
    <row r="84065" ht="34.5" customHeight="1" x14ac:dyDescent="0.25"/>
    <row r="84073" ht="34.5" customHeight="1" x14ac:dyDescent="0.25"/>
    <row r="84081" ht="34.5" customHeight="1" x14ac:dyDescent="0.25"/>
    <row r="84089" ht="34.5" customHeight="1" x14ac:dyDescent="0.25"/>
    <row r="84097" ht="34.5" customHeight="1" x14ac:dyDescent="0.25"/>
    <row r="84105" ht="34.5" customHeight="1" x14ac:dyDescent="0.25"/>
    <row r="84113" ht="34.5" customHeight="1" x14ac:dyDescent="0.25"/>
    <row r="84121" ht="34.5" customHeight="1" x14ac:dyDescent="0.25"/>
    <row r="84129" ht="34.5" customHeight="1" x14ac:dyDescent="0.25"/>
    <row r="84137" ht="34.5" customHeight="1" x14ac:dyDescent="0.25"/>
    <row r="84145" ht="34.5" customHeight="1" x14ac:dyDescent="0.25"/>
    <row r="84153" ht="34.5" customHeight="1" x14ac:dyDescent="0.25"/>
    <row r="84161" ht="34.5" customHeight="1" x14ac:dyDescent="0.25"/>
    <row r="84169" ht="34.5" customHeight="1" x14ac:dyDescent="0.25"/>
    <row r="84177" ht="34.5" customHeight="1" x14ac:dyDescent="0.25"/>
    <row r="84185" ht="34.5" customHeight="1" x14ac:dyDescent="0.25"/>
    <row r="84193" ht="34.5" customHeight="1" x14ac:dyDescent="0.25"/>
    <row r="84201" ht="34.5" customHeight="1" x14ac:dyDescent="0.25"/>
    <row r="84209" ht="34.5" customHeight="1" x14ac:dyDescent="0.25"/>
    <row r="84217" ht="34.5" customHeight="1" x14ac:dyDescent="0.25"/>
    <row r="84225" ht="34.5" customHeight="1" x14ac:dyDescent="0.25"/>
    <row r="84233" ht="34.5" customHeight="1" x14ac:dyDescent="0.25"/>
    <row r="84241" ht="34.5" customHeight="1" x14ac:dyDescent="0.25"/>
    <row r="84249" ht="34.5" customHeight="1" x14ac:dyDescent="0.25"/>
    <row r="84257" ht="34.5" customHeight="1" x14ac:dyDescent="0.25"/>
    <row r="84265" ht="34.5" customHeight="1" x14ac:dyDescent="0.25"/>
    <row r="84273" ht="34.5" customHeight="1" x14ac:dyDescent="0.25"/>
    <row r="84281" ht="34.5" customHeight="1" x14ac:dyDescent="0.25"/>
    <row r="84289" ht="34.5" customHeight="1" x14ac:dyDescent="0.25"/>
    <row r="84297" ht="34.5" customHeight="1" x14ac:dyDescent="0.25"/>
    <row r="84305" ht="34.5" customHeight="1" x14ac:dyDescent="0.25"/>
    <row r="84313" ht="34.5" customHeight="1" x14ac:dyDescent="0.25"/>
    <row r="84321" ht="34.5" customHeight="1" x14ac:dyDescent="0.25"/>
    <row r="84329" ht="34.5" customHeight="1" x14ac:dyDescent="0.25"/>
    <row r="84337" ht="34.5" customHeight="1" x14ac:dyDescent="0.25"/>
    <row r="84345" ht="34.5" customHeight="1" x14ac:dyDescent="0.25"/>
    <row r="84353" ht="34.5" customHeight="1" x14ac:dyDescent="0.25"/>
    <row r="84361" ht="34.5" customHeight="1" x14ac:dyDescent="0.25"/>
    <row r="84369" ht="34.5" customHeight="1" x14ac:dyDescent="0.25"/>
    <row r="84377" ht="34.5" customHeight="1" x14ac:dyDescent="0.25"/>
    <row r="84385" ht="34.5" customHeight="1" x14ac:dyDescent="0.25"/>
    <row r="84393" ht="34.5" customHeight="1" x14ac:dyDescent="0.25"/>
    <row r="84401" ht="34.5" customHeight="1" x14ac:dyDescent="0.25"/>
    <row r="84409" ht="34.5" customHeight="1" x14ac:dyDescent="0.25"/>
    <row r="84417" ht="34.5" customHeight="1" x14ac:dyDescent="0.25"/>
    <row r="84425" ht="34.5" customHeight="1" x14ac:dyDescent="0.25"/>
    <row r="84433" ht="34.5" customHeight="1" x14ac:dyDescent="0.25"/>
    <row r="84441" ht="34.5" customHeight="1" x14ac:dyDescent="0.25"/>
    <row r="84449" ht="34.5" customHeight="1" x14ac:dyDescent="0.25"/>
    <row r="84457" ht="34.5" customHeight="1" x14ac:dyDescent="0.25"/>
    <row r="84465" ht="34.5" customHeight="1" x14ac:dyDescent="0.25"/>
    <row r="84473" ht="34.5" customHeight="1" x14ac:dyDescent="0.25"/>
    <row r="84481" ht="34.5" customHeight="1" x14ac:dyDescent="0.25"/>
    <row r="84489" ht="34.5" customHeight="1" x14ac:dyDescent="0.25"/>
    <row r="84497" ht="34.5" customHeight="1" x14ac:dyDescent="0.25"/>
    <row r="84505" ht="34.5" customHeight="1" x14ac:dyDescent="0.25"/>
    <row r="84513" ht="34.5" customHeight="1" x14ac:dyDescent="0.25"/>
    <row r="84521" ht="34.5" customHeight="1" x14ac:dyDescent="0.25"/>
    <row r="84529" ht="34.5" customHeight="1" x14ac:dyDescent="0.25"/>
    <row r="84537" ht="34.5" customHeight="1" x14ac:dyDescent="0.25"/>
    <row r="84545" ht="34.5" customHeight="1" x14ac:dyDescent="0.25"/>
    <row r="84553" ht="34.5" customHeight="1" x14ac:dyDescent="0.25"/>
    <row r="84561" ht="34.5" customHeight="1" x14ac:dyDescent="0.25"/>
    <row r="84569" ht="34.5" customHeight="1" x14ac:dyDescent="0.25"/>
    <row r="84577" ht="34.5" customHeight="1" x14ac:dyDescent="0.25"/>
    <row r="84585" ht="34.5" customHeight="1" x14ac:dyDescent="0.25"/>
    <row r="84593" ht="34.5" customHeight="1" x14ac:dyDescent="0.25"/>
    <row r="84601" ht="34.5" customHeight="1" x14ac:dyDescent="0.25"/>
    <row r="84609" ht="34.5" customHeight="1" x14ac:dyDescent="0.25"/>
    <row r="84617" ht="34.5" customHeight="1" x14ac:dyDescent="0.25"/>
    <row r="84625" ht="34.5" customHeight="1" x14ac:dyDescent="0.25"/>
    <row r="84633" ht="34.5" customHeight="1" x14ac:dyDescent="0.25"/>
    <row r="84641" ht="34.5" customHeight="1" x14ac:dyDescent="0.25"/>
    <row r="84649" ht="34.5" customHeight="1" x14ac:dyDescent="0.25"/>
    <row r="84657" ht="34.5" customHeight="1" x14ac:dyDescent="0.25"/>
    <row r="84665" ht="34.5" customHeight="1" x14ac:dyDescent="0.25"/>
    <row r="84673" ht="34.5" customHeight="1" x14ac:dyDescent="0.25"/>
    <row r="84681" ht="34.5" customHeight="1" x14ac:dyDescent="0.25"/>
    <row r="84689" ht="34.5" customHeight="1" x14ac:dyDescent="0.25"/>
    <row r="84697" ht="34.5" customHeight="1" x14ac:dyDescent="0.25"/>
    <row r="84705" ht="34.5" customHeight="1" x14ac:dyDescent="0.25"/>
    <row r="84713" ht="34.5" customHeight="1" x14ac:dyDescent="0.25"/>
    <row r="84721" ht="34.5" customHeight="1" x14ac:dyDescent="0.25"/>
    <row r="84729" ht="34.5" customHeight="1" x14ac:dyDescent="0.25"/>
    <row r="84737" ht="34.5" customHeight="1" x14ac:dyDescent="0.25"/>
    <row r="84745" ht="34.5" customHeight="1" x14ac:dyDescent="0.25"/>
    <row r="84753" ht="34.5" customHeight="1" x14ac:dyDescent="0.25"/>
    <row r="84761" ht="34.5" customHeight="1" x14ac:dyDescent="0.25"/>
    <row r="84769" ht="34.5" customHeight="1" x14ac:dyDescent="0.25"/>
    <row r="84777" ht="34.5" customHeight="1" x14ac:dyDescent="0.25"/>
    <row r="84785" ht="34.5" customHeight="1" x14ac:dyDescent="0.25"/>
    <row r="84793" ht="34.5" customHeight="1" x14ac:dyDescent="0.25"/>
    <row r="84801" ht="34.5" customHeight="1" x14ac:dyDescent="0.25"/>
    <row r="84809" ht="34.5" customHeight="1" x14ac:dyDescent="0.25"/>
    <row r="84817" ht="34.5" customHeight="1" x14ac:dyDescent="0.25"/>
    <row r="84825" ht="34.5" customHeight="1" x14ac:dyDescent="0.25"/>
    <row r="84833" ht="34.5" customHeight="1" x14ac:dyDescent="0.25"/>
    <row r="84841" ht="34.5" customHeight="1" x14ac:dyDescent="0.25"/>
    <row r="84849" ht="34.5" customHeight="1" x14ac:dyDescent="0.25"/>
    <row r="84857" ht="34.5" customHeight="1" x14ac:dyDescent="0.25"/>
    <row r="84865" ht="34.5" customHeight="1" x14ac:dyDescent="0.25"/>
    <row r="84873" ht="34.5" customHeight="1" x14ac:dyDescent="0.25"/>
    <row r="84881" ht="34.5" customHeight="1" x14ac:dyDescent="0.25"/>
    <row r="84889" ht="34.5" customHeight="1" x14ac:dyDescent="0.25"/>
    <row r="84897" ht="34.5" customHeight="1" x14ac:dyDescent="0.25"/>
    <row r="84905" ht="34.5" customHeight="1" x14ac:dyDescent="0.25"/>
    <row r="84913" ht="34.5" customHeight="1" x14ac:dyDescent="0.25"/>
    <row r="84921" ht="34.5" customHeight="1" x14ac:dyDescent="0.25"/>
    <row r="84929" ht="34.5" customHeight="1" x14ac:dyDescent="0.25"/>
    <row r="84937" ht="34.5" customHeight="1" x14ac:dyDescent="0.25"/>
    <row r="84945" ht="34.5" customHeight="1" x14ac:dyDescent="0.25"/>
    <row r="84953" ht="34.5" customHeight="1" x14ac:dyDescent="0.25"/>
    <row r="84961" ht="34.5" customHeight="1" x14ac:dyDescent="0.25"/>
    <row r="84969" ht="34.5" customHeight="1" x14ac:dyDescent="0.25"/>
    <row r="84977" ht="34.5" customHeight="1" x14ac:dyDescent="0.25"/>
    <row r="84985" ht="34.5" customHeight="1" x14ac:dyDescent="0.25"/>
    <row r="84993" ht="34.5" customHeight="1" x14ac:dyDescent="0.25"/>
    <row r="85001" ht="34.5" customHeight="1" x14ac:dyDescent="0.25"/>
    <row r="85009" ht="34.5" customHeight="1" x14ac:dyDescent="0.25"/>
    <row r="85017" ht="34.5" customHeight="1" x14ac:dyDescent="0.25"/>
    <row r="85025" ht="34.5" customHeight="1" x14ac:dyDescent="0.25"/>
    <row r="85033" ht="34.5" customHeight="1" x14ac:dyDescent="0.25"/>
    <row r="85041" ht="34.5" customHeight="1" x14ac:dyDescent="0.25"/>
    <row r="85049" ht="34.5" customHeight="1" x14ac:dyDescent="0.25"/>
    <row r="85057" ht="34.5" customHeight="1" x14ac:dyDescent="0.25"/>
    <row r="85065" ht="34.5" customHeight="1" x14ac:dyDescent="0.25"/>
    <row r="85073" ht="34.5" customHeight="1" x14ac:dyDescent="0.25"/>
    <row r="85081" ht="34.5" customHeight="1" x14ac:dyDescent="0.25"/>
    <row r="85089" ht="34.5" customHeight="1" x14ac:dyDescent="0.25"/>
    <row r="85097" ht="34.5" customHeight="1" x14ac:dyDescent="0.25"/>
    <row r="85105" ht="34.5" customHeight="1" x14ac:dyDescent="0.25"/>
    <row r="85113" ht="34.5" customHeight="1" x14ac:dyDescent="0.25"/>
    <row r="85121" ht="34.5" customHeight="1" x14ac:dyDescent="0.25"/>
    <row r="85129" ht="34.5" customHeight="1" x14ac:dyDescent="0.25"/>
    <row r="85137" ht="34.5" customHeight="1" x14ac:dyDescent="0.25"/>
    <row r="85145" ht="34.5" customHeight="1" x14ac:dyDescent="0.25"/>
    <row r="85153" ht="34.5" customHeight="1" x14ac:dyDescent="0.25"/>
    <row r="85161" ht="34.5" customHeight="1" x14ac:dyDescent="0.25"/>
    <row r="85169" ht="34.5" customHeight="1" x14ac:dyDescent="0.25"/>
    <row r="85177" ht="34.5" customHeight="1" x14ac:dyDescent="0.25"/>
    <row r="85185" ht="34.5" customHeight="1" x14ac:dyDescent="0.25"/>
    <row r="85193" ht="34.5" customHeight="1" x14ac:dyDescent="0.25"/>
    <row r="85201" ht="34.5" customHeight="1" x14ac:dyDescent="0.25"/>
    <row r="85209" ht="34.5" customHeight="1" x14ac:dyDescent="0.25"/>
    <row r="85217" ht="34.5" customHeight="1" x14ac:dyDescent="0.25"/>
    <row r="85225" ht="34.5" customHeight="1" x14ac:dyDescent="0.25"/>
    <row r="85233" ht="34.5" customHeight="1" x14ac:dyDescent="0.25"/>
    <row r="85241" ht="34.5" customHeight="1" x14ac:dyDescent="0.25"/>
    <row r="85249" ht="34.5" customHeight="1" x14ac:dyDescent="0.25"/>
    <row r="85257" ht="34.5" customHeight="1" x14ac:dyDescent="0.25"/>
    <row r="85265" ht="34.5" customHeight="1" x14ac:dyDescent="0.25"/>
    <row r="85273" ht="34.5" customHeight="1" x14ac:dyDescent="0.25"/>
    <row r="85281" ht="34.5" customHeight="1" x14ac:dyDescent="0.25"/>
    <row r="85289" ht="34.5" customHeight="1" x14ac:dyDescent="0.25"/>
    <row r="85297" ht="34.5" customHeight="1" x14ac:dyDescent="0.25"/>
    <row r="85305" ht="34.5" customHeight="1" x14ac:dyDescent="0.25"/>
    <row r="85313" ht="34.5" customHeight="1" x14ac:dyDescent="0.25"/>
    <row r="85321" ht="34.5" customHeight="1" x14ac:dyDescent="0.25"/>
    <row r="85329" ht="34.5" customHeight="1" x14ac:dyDescent="0.25"/>
    <row r="85337" ht="34.5" customHeight="1" x14ac:dyDescent="0.25"/>
    <row r="85345" ht="34.5" customHeight="1" x14ac:dyDescent="0.25"/>
    <row r="85353" ht="34.5" customHeight="1" x14ac:dyDescent="0.25"/>
    <row r="85361" ht="34.5" customHeight="1" x14ac:dyDescent="0.25"/>
    <row r="85369" ht="34.5" customHeight="1" x14ac:dyDescent="0.25"/>
    <row r="85377" ht="34.5" customHeight="1" x14ac:dyDescent="0.25"/>
    <row r="85385" ht="34.5" customHeight="1" x14ac:dyDescent="0.25"/>
    <row r="85393" ht="34.5" customHeight="1" x14ac:dyDescent="0.25"/>
    <row r="85401" ht="34.5" customHeight="1" x14ac:dyDescent="0.25"/>
    <row r="85409" ht="34.5" customHeight="1" x14ac:dyDescent="0.25"/>
    <row r="85417" ht="34.5" customHeight="1" x14ac:dyDescent="0.25"/>
    <row r="85425" ht="34.5" customHeight="1" x14ac:dyDescent="0.25"/>
    <row r="85433" ht="34.5" customHeight="1" x14ac:dyDescent="0.25"/>
    <row r="85441" ht="34.5" customHeight="1" x14ac:dyDescent="0.25"/>
    <row r="85449" ht="34.5" customHeight="1" x14ac:dyDescent="0.25"/>
    <row r="85457" ht="34.5" customHeight="1" x14ac:dyDescent="0.25"/>
    <row r="85465" ht="34.5" customHeight="1" x14ac:dyDescent="0.25"/>
    <row r="85473" ht="34.5" customHeight="1" x14ac:dyDescent="0.25"/>
    <row r="85481" ht="34.5" customHeight="1" x14ac:dyDescent="0.25"/>
    <row r="85489" ht="34.5" customHeight="1" x14ac:dyDescent="0.25"/>
    <row r="85497" ht="34.5" customHeight="1" x14ac:dyDescent="0.25"/>
    <row r="85505" ht="34.5" customHeight="1" x14ac:dyDescent="0.25"/>
    <row r="85513" ht="34.5" customHeight="1" x14ac:dyDescent="0.25"/>
    <row r="85521" ht="34.5" customHeight="1" x14ac:dyDescent="0.25"/>
    <row r="85529" ht="34.5" customHeight="1" x14ac:dyDescent="0.25"/>
    <row r="85537" ht="34.5" customHeight="1" x14ac:dyDescent="0.25"/>
    <row r="85545" ht="34.5" customHeight="1" x14ac:dyDescent="0.25"/>
    <row r="85553" ht="34.5" customHeight="1" x14ac:dyDescent="0.25"/>
    <row r="85561" ht="34.5" customHeight="1" x14ac:dyDescent="0.25"/>
    <row r="85569" ht="34.5" customHeight="1" x14ac:dyDescent="0.25"/>
    <row r="85577" ht="34.5" customHeight="1" x14ac:dyDescent="0.25"/>
    <row r="85585" ht="34.5" customHeight="1" x14ac:dyDescent="0.25"/>
    <row r="85593" ht="34.5" customHeight="1" x14ac:dyDescent="0.25"/>
    <row r="85601" ht="34.5" customHeight="1" x14ac:dyDescent="0.25"/>
    <row r="85609" ht="34.5" customHeight="1" x14ac:dyDescent="0.25"/>
    <row r="85617" ht="34.5" customHeight="1" x14ac:dyDescent="0.25"/>
    <row r="85625" ht="34.5" customHeight="1" x14ac:dyDescent="0.25"/>
    <row r="85633" ht="34.5" customHeight="1" x14ac:dyDescent="0.25"/>
    <row r="85641" ht="34.5" customHeight="1" x14ac:dyDescent="0.25"/>
    <row r="85649" ht="34.5" customHeight="1" x14ac:dyDescent="0.25"/>
    <row r="85657" ht="34.5" customHeight="1" x14ac:dyDescent="0.25"/>
    <row r="85665" ht="34.5" customHeight="1" x14ac:dyDescent="0.25"/>
    <row r="85673" ht="34.5" customHeight="1" x14ac:dyDescent="0.25"/>
    <row r="85681" ht="34.5" customHeight="1" x14ac:dyDescent="0.25"/>
    <row r="85689" ht="34.5" customHeight="1" x14ac:dyDescent="0.25"/>
    <row r="85697" ht="34.5" customHeight="1" x14ac:dyDescent="0.25"/>
    <row r="85705" ht="34.5" customHeight="1" x14ac:dyDescent="0.25"/>
    <row r="85713" ht="34.5" customHeight="1" x14ac:dyDescent="0.25"/>
    <row r="85721" ht="34.5" customHeight="1" x14ac:dyDescent="0.25"/>
    <row r="85729" ht="34.5" customHeight="1" x14ac:dyDescent="0.25"/>
    <row r="85737" ht="34.5" customHeight="1" x14ac:dyDescent="0.25"/>
    <row r="85745" ht="34.5" customHeight="1" x14ac:dyDescent="0.25"/>
    <row r="85753" ht="34.5" customHeight="1" x14ac:dyDescent="0.25"/>
    <row r="85761" ht="34.5" customHeight="1" x14ac:dyDescent="0.25"/>
    <row r="85769" ht="34.5" customHeight="1" x14ac:dyDescent="0.25"/>
    <row r="85777" ht="34.5" customHeight="1" x14ac:dyDescent="0.25"/>
    <row r="85785" ht="34.5" customHeight="1" x14ac:dyDescent="0.25"/>
    <row r="85793" ht="34.5" customHeight="1" x14ac:dyDescent="0.25"/>
    <row r="85801" ht="34.5" customHeight="1" x14ac:dyDescent="0.25"/>
    <row r="85809" ht="34.5" customHeight="1" x14ac:dyDescent="0.25"/>
    <row r="85817" ht="34.5" customHeight="1" x14ac:dyDescent="0.25"/>
    <row r="85825" ht="34.5" customHeight="1" x14ac:dyDescent="0.25"/>
    <row r="85833" ht="34.5" customHeight="1" x14ac:dyDescent="0.25"/>
    <row r="85841" ht="34.5" customHeight="1" x14ac:dyDescent="0.25"/>
    <row r="85849" ht="34.5" customHeight="1" x14ac:dyDescent="0.25"/>
    <row r="85857" ht="34.5" customHeight="1" x14ac:dyDescent="0.25"/>
    <row r="85865" ht="34.5" customHeight="1" x14ac:dyDescent="0.25"/>
    <row r="85873" ht="34.5" customHeight="1" x14ac:dyDescent="0.25"/>
    <row r="85881" ht="34.5" customHeight="1" x14ac:dyDescent="0.25"/>
    <row r="85889" ht="34.5" customHeight="1" x14ac:dyDescent="0.25"/>
    <row r="85897" ht="34.5" customHeight="1" x14ac:dyDescent="0.25"/>
    <row r="85905" ht="34.5" customHeight="1" x14ac:dyDescent="0.25"/>
    <row r="85913" ht="34.5" customHeight="1" x14ac:dyDescent="0.25"/>
    <row r="85921" ht="34.5" customHeight="1" x14ac:dyDescent="0.25"/>
    <row r="85929" ht="34.5" customHeight="1" x14ac:dyDescent="0.25"/>
    <row r="85937" ht="34.5" customHeight="1" x14ac:dyDescent="0.25"/>
    <row r="85945" ht="34.5" customHeight="1" x14ac:dyDescent="0.25"/>
    <row r="85953" ht="34.5" customHeight="1" x14ac:dyDescent="0.25"/>
    <row r="85961" ht="34.5" customHeight="1" x14ac:dyDescent="0.25"/>
    <row r="85969" ht="34.5" customHeight="1" x14ac:dyDescent="0.25"/>
    <row r="85977" ht="34.5" customHeight="1" x14ac:dyDescent="0.25"/>
    <row r="85985" ht="34.5" customHeight="1" x14ac:dyDescent="0.25"/>
    <row r="85993" ht="34.5" customHeight="1" x14ac:dyDescent="0.25"/>
    <row r="86001" ht="34.5" customHeight="1" x14ac:dyDescent="0.25"/>
    <row r="86009" ht="34.5" customHeight="1" x14ac:dyDescent="0.25"/>
    <row r="86017" ht="34.5" customHeight="1" x14ac:dyDescent="0.25"/>
    <row r="86025" ht="34.5" customHeight="1" x14ac:dyDescent="0.25"/>
    <row r="86033" ht="34.5" customHeight="1" x14ac:dyDescent="0.25"/>
    <row r="86041" ht="34.5" customHeight="1" x14ac:dyDescent="0.25"/>
    <row r="86049" ht="34.5" customHeight="1" x14ac:dyDescent="0.25"/>
    <row r="86057" ht="34.5" customHeight="1" x14ac:dyDescent="0.25"/>
    <row r="86065" ht="34.5" customHeight="1" x14ac:dyDescent="0.25"/>
    <row r="86073" ht="34.5" customHeight="1" x14ac:dyDescent="0.25"/>
    <row r="86081" ht="34.5" customHeight="1" x14ac:dyDescent="0.25"/>
    <row r="86089" ht="34.5" customHeight="1" x14ac:dyDescent="0.25"/>
    <row r="86097" ht="34.5" customHeight="1" x14ac:dyDescent="0.25"/>
    <row r="86105" ht="34.5" customHeight="1" x14ac:dyDescent="0.25"/>
    <row r="86113" ht="34.5" customHeight="1" x14ac:dyDescent="0.25"/>
    <row r="86121" ht="34.5" customHeight="1" x14ac:dyDescent="0.25"/>
    <row r="86129" ht="34.5" customHeight="1" x14ac:dyDescent="0.25"/>
    <row r="86137" ht="34.5" customHeight="1" x14ac:dyDescent="0.25"/>
    <row r="86145" ht="34.5" customHeight="1" x14ac:dyDescent="0.25"/>
    <row r="86153" ht="34.5" customHeight="1" x14ac:dyDescent="0.25"/>
    <row r="86161" ht="34.5" customHeight="1" x14ac:dyDescent="0.25"/>
    <row r="86169" ht="34.5" customHeight="1" x14ac:dyDescent="0.25"/>
    <row r="86177" ht="34.5" customHeight="1" x14ac:dyDescent="0.25"/>
    <row r="86185" ht="34.5" customHeight="1" x14ac:dyDescent="0.25"/>
    <row r="86193" ht="34.5" customHeight="1" x14ac:dyDescent="0.25"/>
    <row r="86201" ht="34.5" customHeight="1" x14ac:dyDescent="0.25"/>
    <row r="86209" ht="34.5" customHeight="1" x14ac:dyDescent="0.25"/>
    <row r="86217" ht="34.5" customHeight="1" x14ac:dyDescent="0.25"/>
    <row r="86225" ht="34.5" customHeight="1" x14ac:dyDescent="0.25"/>
    <row r="86233" ht="34.5" customHeight="1" x14ac:dyDescent="0.25"/>
    <row r="86241" ht="34.5" customHeight="1" x14ac:dyDescent="0.25"/>
    <row r="86249" ht="34.5" customHeight="1" x14ac:dyDescent="0.25"/>
    <row r="86257" ht="34.5" customHeight="1" x14ac:dyDescent="0.25"/>
    <row r="86265" ht="34.5" customHeight="1" x14ac:dyDescent="0.25"/>
    <row r="86273" ht="34.5" customHeight="1" x14ac:dyDescent="0.25"/>
    <row r="86281" ht="34.5" customHeight="1" x14ac:dyDescent="0.25"/>
    <row r="86289" ht="34.5" customHeight="1" x14ac:dyDescent="0.25"/>
    <row r="86297" ht="34.5" customHeight="1" x14ac:dyDescent="0.25"/>
    <row r="86305" ht="34.5" customHeight="1" x14ac:dyDescent="0.25"/>
    <row r="86313" ht="34.5" customHeight="1" x14ac:dyDescent="0.25"/>
    <row r="86321" ht="34.5" customHeight="1" x14ac:dyDescent="0.25"/>
    <row r="86329" ht="34.5" customHeight="1" x14ac:dyDescent="0.25"/>
    <row r="86337" ht="34.5" customHeight="1" x14ac:dyDescent="0.25"/>
    <row r="86345" ht="34.5" customHeight="1" x14ac:dyDescent="0.25"/>
    <row r="86353" ht="34.5" customHeight="1" x14ac:dyDescent="0.25"/>
    <row r="86361" ht="34.5" customHeight="1" x14ac:dyDescent="0.25"/>
    <row r="86369" ht="34.5" customHeight="1" x14ac:dyDescent="0.25"/>
    <row r="86377" ht="34.5" customHeight="1" x14ac:dyDescent="0.25"/>
    <row r="86385" ht="34.5" customHeight="1" x14ac:dyDescent="0.25"/>
    <row r="86393" ht="34.5" customHeight="1" x14ac:dyDescent="0.25"/>
    <row r="86401" ht="34.5" customHeight="1" x14ac:dyDescent="0.25"/>
    <row r="86409" ht="34.5" customHeight="1" x14ac:dyDescent="0.25"/>
    <row r="86417" ht="34.5" customHeight="1" x14ac:dyDescent="0.25"/>
    <row r="86425" ht="34.5" customHeight="1" x14ac:dyDescent="0.25"/>
    <row r="86433" ht="34.5" customHeight="1" x14ac:dyDescent="0.25"/>
    <row r="86441" ht="34.5" customHeight="1" x14ac:dyDescent="0.25"/>
    <row r="86449" ht="34.5" customHeight="1" x14ac:dyDescent="0.25"/>
    <row r="86457" ht="34.5" customHeight="1" x14ac:dyDescent="0.25"/>
    <row r="86465" ht="34.5" customHeight="1" x14ac:dyDescent="0.25"/>
    <row r="86473" ht="34.5" customHeight="1" x14ac:dyDescent="0.25"/>
    <row r="86481" ht="34.5" customHeight="1" x14ac:dyDescent="0.25"/>
    <row r="86489" ht="34.5" customHeight="1" x14ac:dyDescent="0.25"/>
    <row r="86497" ht="34.5" customHeight="1" x14ac:dyDescent="0.25"/>
    <row r="86505" ht="34.5" customHeight="1" x14ac:dyDescent="0.25"/>
    <row r="86513" ht="34.5" customHeight="1" x14ac:dyDescent="0.25"/>
    <row r="86521" ht="34.5" customHeight="1" x14ac:dyDescent="0.25"/>
    <row r="86529" ht="34.5" customHeight="1" x14ac:dyDescent="0.25"/>
    <row r="86537" ht="34.5" customHeight="1" x14ac:dyDescent="0.25"/>
    <row r="86545" ht="34.5" customHeight="1" x14ac:dyDescent="0.25"/>
    <row r="86553" ht="34.5" customHeight="1" x14ac:dyDescent="0.25"/>
    <row r="86561" ht="34.5" customHeight="1" x14ac:dyDescent="0.25"/>
    <row r="86569" ht="34.5" customHeight="1" x14ac:dyDescent="0.25"/>
    <row r="86577" ht="34.5" customHeight="1" x14ac:dyDescent="0.25"/>
    <row r="86585" ht="34.5" customHeight="1" x14ac:dyDescent="0.25"/>
    <row r="86593" ht="34.5" customHeight="1" x14ac:dyDescent="0.25"/>
    <row r="86601" ht="34.5" customHeight="1" x14ac:dyDescent="0.25"/>
    <row r="86609" ht="34.5" customHeight="1" x14ac:dyDescent="0.25"/>
    <row r="86617" ht="34.5" customHeight="1" x14ac:dyDescent="0.25"/>
    <row r="86625" ht="34.5" customHeight="1" x14ac:dyDescent="0.25"/>
    <row r="86633" ht="34.5" customHeight="1" x14ac:dyDescent="0.25"/>
    <row r="86641" ht="34.5" customHeight="1" x14ac:dyDescent="0.25"/>
    <row r="86649" ht="34.5" customHeight="1" x14ac:dyDescent="0.25"/>
    <row r="86657" ht="34.5" customHeight="1" x14ac:dyDescent="0.25"/>
    <row r="86665" ht="34.5" customHeight="1" x14ac:dyDescent="0.25"/>
    <row r="86673" ht="34.5" customHeight="1" x14ac:dyDescent="0.25"/>
    <row r="86681" ht="34.5" customHeight="1" x14ac:dyDescent="0.25"/>
    <row r="86689" ht="34.5" customHeight="1" x14ac:dyDescent="0.25"/>
    <row r="86697" ht="34.5" customHeight="1" x14ac:dyDescent="0.25"/>
    <row r="86705" ht="34.5" customHeight="1" x14ac:dyDescent="0.25"/>
    <row r="86713" ht="34.5" customHeight="1" x14ac:dyDescent="0.25"/>
    <row r="86721" ht="34.5" customHeight="1" x14ac:dyDescent="0.25"/>
    <row r="86729" ht="34.5" customHeight="1" x14ac:dyDescent="0.25"/>
    <row r="86737" ht="34.5" customHeight="1" x14ac:dyDescent="0.25"/>
    <row r="86745" ht="34.5" customHeight="1" x14ac:dyDescent="0.25"/>
    <row r="86753" ht="34.5" customHeight="1" x14ac:dyDescent="0.25"/>
    <row r="86761" ht="34.5" customHeight="1" x14ac:dyDescent="0.25"/>
    <row r="86769" ht="34.5" customHeight="1" x14ac:dyDescent="0.25"/>
    <row r="86777" ht="34.5" customHeight="1" x14ac:dyDescent="0.25"/>
    <row r="86785" ht="34.5" customHeight="1" x14ac:dyDescent="0.25"/>
    <row r="86793" ht="34.5" customHeight="1" x14ac:dyDescent="0.25"/>
    <row r="86801" ht="34.5" customHeight="1" x14ac:dyDescent="0.25"/>
    <row r="86809" ht="34.5" customHeight="1" x14ac:dyDescent="0.25"/>
    <row r="86817" ht="34.5" customHeight="1" x14ac:dyDescent="0.25"/>
    <row r="86825" ht="34.5" customHeight="1" x14ac:dyDescent="0.25"/>
    <row r="86833" ht="34.5" customHeight="1" x14ac:dyDescent="0.25"/>
    <row r="86841" ht="34.5" customHeight="1" x14ac:dyDescent="0.25"/>
    <row r="86849" ht="34.5" customHeight="1" x14ac:dyDescent="0.25"/>
    <row r="86857" ht="34.5" customHeight="1" x14ac:dyDescent="0.25"/>
    <row r="86865" ht="34.5" customHeight="1" x14ac:dyDescent="0.25"/>
    <row r="86873" ht="34.5" customHeight="1" x14ac:dyDescent="0.25"/>
    <row r="86881" ht="34.5" customHeight="1" x14ac:dyDescent="0.25"/>
    <row r="86889" ht="34.5" customHeight="1" x14ac:dyDescent="0.25"/>
    <row r="86897" ht="34.5" customHeight="1" x14ac:dyDescent="0.25"/>
    <row r="86905" ht="34.5" customHeight="1" x14ac:dyDescent="0.25"/>
    <row r="86913" ht="34.5" customHeight="1" x14ac:dyDescent="0.25"/>
    <row r="86921" ht="34.5" customHeight="1" x14ac:dyDescent="0.25"/>
    <row r="86929" ht="34.5" customHeight="1" x14ac:dyDescent="0.25"/>
    <row r="86937" ht="34.5" customHeight="1" x14ac:dyDescent="0.25"/>
    <row r="86945" ht="34.5" customHeight="1" x14ac:dyDescent="0.25"/>
    <row r="86953" ht="34.5" customHeight="1" x14ac:dyDescent="0.25"/>
    <row r="86961" ht="34.5" customHeight="1" x14ac:dyDescent="0.25"/>
    <row r="86969" ht="34.5" customHeight="1" x14ac:dyDescent="0.25"/>
    <row r="86977" ht="34.5" customHeight="1" x14ac:dyDescent="0.25"/>
    <row r="86985" ht="34.5" customHeight="1" x14ac:dyDescent="0.25"/>
    <row r="86993" ht="34.5" customHeight="1" x14ac:dyDescent="0.25"/>
    <row r="87001" ht="34.5" customHeight="1" x14ac:dyDescent="0.25"/>
    <row r="87009" ht="34.5" customHeight="1" x14ac:dyDescent="0.25"/>
    <row r="87017" ht="34.5" customHeight="1" x14ac:dyDescent="0.25"/>
    <row r="87025" ht="34.5" customHeight="1" x14ac:dyDescent="0.25"/>
    <row r="87033" ht="34.5" customHeight="1" x14ac:dyDescent="0.25"/>
    <row r="87041" ht="34.5" customHeight="1" x14ac:dyDescent="0.25"/>
    <row r="87049" ht="34.5" customHeight="1" x14ac:dyDescent="0.25"/>
    <row r="87057" ht="34.5" customHeight="1" x14ac:dyDescent="0.25"/>
    <row r="87065" ht="34.5" customHeight="1" x14ac:dyDescent="0.25"/>
    <row r="87073" ht="34.5" customHeight="1" x14ac:dyDescent="0.25"/>
    <row r="87081" ht="34.5" customHeight="1" x14ac:dyDescent="0.25"/>
    <row r="87089" ht="34.5" customHeight="1" x14ac:dyDescent="0.25"/>
    <row r="87097" ht="34.5" customHeight="1" x14ac:dyDescent="0.25"/>
    <row r="87105" ht="34.5" customHeight="1" x14ac:dyDescent="0.25"/>
    <row r="87113" ht="34.5" customHeight="1" x14ac:dyDescent="0.25"/>
    <row r="87121" ht="34.5" customHeight="1" x14ac:dyDescent="0.25"/>
    <row r="87129" ht="34.5" customHeight="1" x14ac:dyDescent="0.25"/>
    <row r="87137" ht="34.5" customHeight="1" x14ac:dyDescent="0.25"/>
    <row r="87145" ht="34.5" customHeight="1" x14ac:dyDescent="0.25"/>
    <row r="87153" ht="34.5" customHeight="1" x14ac:dyDescent="0.25"/>
    <row r="87161" ht="34.5" customHeight="1" x14ac:dyDescent="0.25"/>
    <row r="87169" ht="34.5" customHeight="1" x14ac:dyDescent="0.25"/>
    <row r="87177" ht="34.5" customHeight="1" x14ac:dyDescent="0.25"/>
    <row r="87185" ht="34.5" customHeight="1" x14ac:dyDescent="0.25"/>
    <row r="87193" ht="34.5" customHeight="1" x14ac:dyDescent="0.25"/>
    <row r="87201" ht="34.5" customHeight="1" x14ac:dyDescent="0.25"/>
    <row r="87209" ht="34.5" customHeight="1" x14ac:dyDescent="0.25"/>
    <row r="87217" ht="34.5" customHeight="1" x14ac:dyDescent="0.25"/>
    <row r="87225" ht="34.5" customHeight="1" x14ac:dyDescent="0.25"/>
    <row r="87233" ht="34.5" customHeight="1" x14ac:dyDescent="0.25"/>
    <row r="87241" ht="34.5" customHeight="1" x14ac:dyDescent="0.25"/>
    <row r="87249" ht="34.5" customHeight="1" x14ac:dyDescent="0.25"/>
    <row r="87257" ht="34.5" customHeight="1" x14ac:dyDescent="0.25"/>
    <row r="87265" ht="34.5" customHeight="1" x14ac:dyDescent="0.25"/>
    <row r="87273" ht="34.5" customHeight="1" x14ac:dyDescent="0.25"/>
    <row r="87281" ht="34.5" customHeight="1" x14ac:dyDescent="0.25"/>
    <row r="87289" ht="34.5" customHeight="1" x14ac:dyDescent="0.25"/>
    <row r="87297" ht="34.5" customHeight="1" x14ac:dyDescent="0.25"/>
    <row r="87305" ht="34.5" customHeight="1" x14ac:dyDescent="0.25"/>
    <row r="87313" ht="34.5" customHeight="1" x14ac:dyDescent="0.25"/>
    <row r="87321" ht="34.5" customHeight="1" x14ac:dyDescent="0.25"/>
    <row r="87329" ht="34.5" customHeight="1" x14ac:dyDescent="0.25"/>
    <row r="87337" ht="34.5" customHeight="1" x14ac:dyDescent="0.25"/>
    <row r="87345" ht="34.5" customHeight="1" x14ac:dyDescent="0.25"/>
    <row r="87353" ht="34.5" customHeight="1" x14ac:dyDescent="0.25"/>
    <row r="87361" ht="34.5" customHeight="1" x14ac:dyDescent="0.25"/>
    <row r="87369" ht="34.5" customHeight="1" x14ac:dyDescent="0.25"/>
    <row r="87377" ht="34.5" customHeight="1" x14ac:dyDescent="0.25"/>
    <row r="87385" ht="34.5" customHeight="1" x14ac:dyDescent="0.25"/>
    <row r="87393" ht="34.5" customHeight="1" x14ac:dyDescent="0.25"/>
    <row r="87401" ht="34.5" customHeight="1" x14ac:dyDescent="0.25"/>
    <row r="87409" ht="34.5" customHeight="1" x14ac:dyDescent="0.25"/>
    <row r="87417" ht="34.5" customHeight="1" x14ac:dyDescent="0.25"/>
    <row r="87425" ht="34.5" customHeight="1" x14ac:dyDescent="0.25"/>
    <row r="87433" ht="34.5" customHeight="1" x14ac:dyDescent="0.25"/>
    <row r="87441" ht="34.5" customHeight="1" x14ac:dyDescent="0.25"/>
    <row r="87449" ht="34.5" customHeight="1" x14ac:dyDescent="0.25"/>
    <row r="87457" ht="34.5" customHeight="1" x14ac:dyDescent="0.25"/>
    <row r="87465" ht="34.5" customHeight="1" x14ac:dyDescent="0.25"/>
    <row r="87473" ht="34.5" customHeight="1" x14ac:dyDescent="0.25"/>
    <row r="87481" ht="34.5" customHeight="1" x14ac:dyDescent="0.25"/>
    <row r="87489" ht="34.5" customHeight="1" x14ac:dyDescent="0.25"/>
    <row r="87497" ht="34.5" customHeight="1" x14ac:dyDescent="0.25"/>
    <row r="87505" ht="34.5" customHeight="1" x14ac:dyDescent="0.25"/>
    <row r="87513" ht="34.5" customHeight="1" x14ac:dyDescent="0.25"/>
    <row r="87521" ht="34.5" customHeight="1" x14ac:dyDescent="0.25"/>
    <row r="87529" ht="34.5" customHeight="1" x14ac:dyDescent="0.25"/>
    <row r="87537" ht="34.5" customHeight="1" x14ac:dyDescent="0.25"/>
    <row r="87545" ht="34.5" customHeight="1" x14ac:dyDescent="0.25"/>
    <row r="87553" ht="34.5" customHeight="1" x14ac:dyDescent="0.25"/>
    <row r="87561" ht="34.5" customHeight="1" x14ac:dyDescent="0.25"/>
    <row r="87569" ht="34.5" customHeight="1" x14ac:dyDescent="0.25"/>
    <row r="87577" ht="34.5" customHeight="1" x14ac:dyDescent="0.25"/>
    <row r="87585" ht="34.5" customHeight="1" x14ac:dyDescent="0.25"/>
    <row r="87593" ht="34.5" customHeight="1" x14ac:dyDescent="0.25"/>
    <row r="87601" ht="34.5" customHeight="1" x14ac:dyDescent="0.25"/>
    <row r="87609" ht="34.5" customHeight="1" x14ac:dyDescent="0.25"/>
    <row r="87617" ht="34.5" customHeight="1" x14ac:dyDescent="0.25"/>
    <row r="87625" ht="34.5" customHeight="1" x14ac:dyDescent="0.25"/>
    <row r="87633" ht="34.5" customHeight="1" x14ac:dyDescent="0.25"/>
    <row r="87641" ht="34.5" customHeight="1" x14ac:dyDescent="0.25"/>
    <row r="87649" ht="34.5" customHeight="1" x14ac:dyDescent="0.25"/>
    <row r="87657" ht="34.5" customHeight="1" x14ac:dyDescent="0.25"/>
    <row r="87665" ht="34.5" customHeight="1" x14ac:dyDescent="0.25"/>
    <row r="87673" ht="34.5" customHeight="1" x14ac:dyDescent="0.25"/>
    <row r="87681" ht="34.5" customHeight="1" x14ac:dyDescent="0.25"/>
    <row r="87689" ht="34.5" customHeight="1" x14ac:dyDescent="0.25"/>
    <row r="87697" ht="34.5" customHeight="1" x14ac:dyDescent="0.25"/>
    <row r="87705" ht="34.5" customHeight="1" x14ac:dyDescent="0.25"/>
    <row r="87713" ht="34.5" customHeight="1" x14ac:dyDescent="0.25"/>
    <row r="87721" ht="34.5" customHeight="1" x14ac:dyDescent="0.25"/>
    <row r="87729" ht="34.5" customHeight="1" x14ac:dyDescent="0.25"/>
    <row r="87737" ht="34.5" customHeight="1" x14ac:dyDescent="0.25"/>
    <row r="87745" ht="34.5" customHeight="1" x14ac:dyDescent="0.25"/>
    <row r="87753" ht="34.5" customHeight="1" x14ac:dyDescent="0.25"/>
    <row r="87761" ht="34.5" customHeight="1" x14ac:dyDescent="0.25"/>
    <row r="87769" ht="34.5" customHeight="1" x14ac:dyDescent="0.25"/>
    <row r="87777" ht="34.5" customHeight="1" x14ac:dyDescent="0.25"/>
    <row r="87785" ht="34.5" customHeight="1" x14ac:dyDescent="0.25"/>
    <row r="87793" ht="34.5" customHeight="1" x14ac:dyDescent="0.25"/>
    <row r="87801" ht="34.5" customHeight="1" x14ac:dyDescent="0.25"/>
    <row r="87809" ht="34.5" customHeight="1" x14ac:dyDescent="0.25"/>
    <row r="87817" ht="34.5" customHeight="1" x14ac:dyDescent="0.25"/>
    <row r="87825" ht="34.5" customHeight="1" x14ac:dyDescent="0.25"/>
    <row r="87833" ht="34.5" customHeight="1" x14ac:dyDescent="0.25"/>
    <row r="87841" ht="34.5" customHeight="1" x14ac:dyDescent="0.25"/>
    <row r="87849" ht="34.5" customHeight="1" x14ac:dyDescent="0.25"/>
    <row r="87857" ht="34.5" customHeight="1" x14ac:dyDescent="0.25"/>
    <row r="87865" ht="34.5" customHeight="1" x14ac:dyDescent="0.25"/>
    <row r="87873" ht="34.5" customHeight="1" x14ac:dyDescent="0.25"/>
    <row r="87881" ht="34.5" customHeight="1" x14ac:dyDescent="0.25"/>
    <row r="87889" ht="34.5" customHeight="1" x14ac:dyDescent="0.25"/>
    <row r="87897" ht="34.5" customHeight="1" x14ac:dyDescent="0.25"/>
    <row r="87905" ht="34.5" customHeight="1" x14ac:dyDescent="0.25"/>
    <row r="87913" ht="34.5" customHeight="1" x14ac:dyDescent="0.25"/>
    <row r="87921" ht="34.5" customHeight="1" x14ac:dyDescent="0.25"/>
    <row r="87929" ht="34.5" customHeight="1" x14ac:dyDescent="0.25"/>
    <row r="87937" ht="34.5" customHeight="1" x14ac:dyDescent="0.25"/>
    <row r="87945" ht="34.5" customHeight="1" x14ac:dyDescent="0.25"/>
    <row r="87953" ht="34.5" customHeight="1" x14ac:dyDescent="0.25"/>
    <row r="87961" ht="34.5" customHeight="1" x14ac:dyDescent="0.25"/>
    <row r="87969" ht="34.5" customHeight="1" x14ac:dyDescent="0.25"/>
    <row r="87977" ht="34.5" customHeight="1" x14ac:dyDescent="0.25"/>
    <row r="87985" ht="34.5" customHeight="1" x14ac:dyDescent="0.25"/>
    <row r="87993" ht="34.5" customHeight="1" x14ac:dyDescent="0.25"/>
    <row r="88001" ht="34.5" customHeight="1" x14ac:dyDescent="0.25"/>
    <row r="88009" ht="34.5" customHeight="1" x14ac:dyDescent="0.25"/>
    <row r="88017" ht="34.5" customHeight="1" x14ac:dyDescent="0.25"/>
    <row r="88025" ht="34.5" customHeight="1" x14ac:dyDescent="0.25"/>
    <row r="88033" ht="34.5" customHeight="1" x14ac:dyDescent="0.25"/>
    <row r="88041" ht="34.5" customHeight="1" x14ac:dyDescent="0.25"/>
    <row r="88049" ht="34.5" customHeight="1" x14ac:dyDescent="0.25"/>
    <row r="88057" ht="34.5" customHeight="1" x14ac:dyDescent="0.25"/>
    <row r="88065" ht="34.5" customHeight="1" x14ac:dyDescent="0.25"/>
    <row r="88073" ht="34.5" customHeight="1" x14ac:dyDescent="0.25"/>
    <row r="88081" ht="34.5" customHeight="1" x14ac:dyDescent="0.25"/>
    <row r="88089" ht="34.5" customHeight="1" x14ac:dyDescent="0.25"/>
    <row r="88097" ht="34.5" customHeight="1" x14ac:dyDescent="0.25"/>
    <row r="88105" ht="34.5" customHeight="1" x14ac:dyDescent="0.25"/>
    <row r="88113" ht="34.5" customHeight="1" x14ac:dyDescent="0.25"/>
    <row r="88121" ht="34.5" customHeight="1" x14ac:dyDescent="0.25"/>
    <row r="88129" ht="34.5" customHeight="1" x14ac:dyDescent="0.25"/>
    <row r="88137" ht="34.5" customHeight="1" x14ac:dyDescent="0.25"/>
    <row r="88145" ht="34.5" customHeight="1" x14ac:dyDescent="0.25"/>
    <row r="88153" ht="34.5" customHeight="1" x14ac:dyDescent="0.25"/>
    <row r="88161" ht="34.5" customHeight="1" x14ac:dyDescent="0.25"/>
    <row r="88169" ht="34.5" customHeight="1" x14ac:dyDescent="0.25"/>
    <row r="88177" ht="34.5" customHeight="1" x14ac:dyDescent="0.25"/>
    <row r="88185" ht="34.5" customHeight="1" x14ac:dyDescent="0.25"/>
    <row r="88193" ht="34.5" customHeight="1" x14ac:dyDescent="0.25"/>
    <row r="88201" ht="34.5" customHeight="1" x14ac:dyDescent="0.25"/>
    <row r="88209" ht="34.5" customHeight="1" x14ac:dyDescent="0.25"/>
    <row r="88217" ht="34.5" customHeight="1" x14ac:dyDescent="0.25"/>
    <row r="88225" ht="34.5" customHeight="1" x14ac:dyDescent="0.25"/>
    <row r="88233" ht="34.5" customHeight="1" x14ac:dyDescent="0.25"/>
    <row r="88241" ht="34.5" customHeight="1" x14ac:dyDescent="0.25"/>
    <row r="88249" ht="34.5" customHeight="1" x14ac:dyDescent="0.25"/>
    <row r="88257" ht="34.5" customHeight="1" x14ac:dyDescent="0.25"/>
    <row r="88265" ht="34.5" customHeight="1" x14ac:dyDescent="0.25"/>
    <row r="88273" ht="34.5" customHeight="1" x14ac:dyDescent="0.25"/>
    <row r="88281" ht="34.5" customHeight="1" x14ac:dyDescent="0.25"/>
    <row r="88289" ht="34.5" customHeight="1" x14ac:dyDescent="0.25"/>
    <row r="88297" ht="34.5" customHeight="1" x14ac:dyDescent="0.25"/>
    <row r="88305" ht="34.5" customHeight="1" x14ac:dyDescent="0.25"/>
    <row r="88313" ht="34.5" customHeight="1" x14ac:dyDescent="0.25"/>
    <row r="88321" ht="34.5" customHeight="1" x14ac:dyDescent="0.25"/>
    <row r="88329" ht="34.5" customHeight="1" x14ac:dyDescent="0.25"/>
    <row r="88337" ht="34.5" customHeight="1" x14ac:dyDescent="0.25"/>
    <row r="88345" ht="34.5" customHeight="1" x14ac:dyDescent="0.25"/>
    <row r="88353" ht="34.5" customHeight="1" x14ac:dyDescent="0.25"/>
    <row r="88361" ht="34.5" customHeight="1" x14ac:dyDescent="0.25"/>
    <row r="88369" ht="34.5" customHeight="1" x14ac:dyDescent="0.25"/>
    <row r="88377" ht="34.5" customHeight="1" x14ac:dyDescent="0.25"/>
    <row r="88385" ht="34.5" customHeight="1" x14ac:dyDescent="0.25"/>
    <row r="88393" ht="34.5" customHeight="1" x14ac:dyDescent="0.25"/>
    <row r="88401" ht="34.5" customHeight="1" x14ac:dyDescent="0.25"/>
    <row r="88409" ht="34.5" customHeight="1" x14ac:dyDescent="0.25"/>
    <row r="88417" ht="34.5" customHeight="1" x14ac:dyDescent="0.25"/>
    <row r="88425" ht="34.5" customHeight="1" x14ac:dyDescent="0.25"/>
    <row r="88433" ht="34.5" customHeight="1" x14ac:dyDescent="0.25"/>
    <row r="88441" ht="34.5" customHeight="1" x14ac:dyDescent="0.25"/>
    <row r="88449" ht="34.5" customHeight="1" x14ac:dyDescent="0.25"/>
    <row r="88457" ht="34.5" customHeight="1" x14ac:dyDescent="0.25"/>
    <row r="88465" ht="34.5" customHeight="1" x14ac:dyDescent="0.25"/>
    <row r="88473" ht="34.5" customHeight="1" x14ac:dyDescent="0.25"/>
    <row r="88481" ht="34.5" customHeight="1" x14ac:dyDescent="0.25"/>
    <row r="88489" ht="34.5" customHeight="1" x14ac:dyDescent="0.25"/>
    <row r="88497" ht="34.5" customHeight="1" x14ac:dyDescent="0.25"/>
    <row r="88505" ht="34.5" customHeight="1" x14ac:dyDescent="0.25"/>
    <row r="88513" ht="34.5" customHeight="1" x14ac:dyDescent="0.25"/>
    <row r="88521" ht="34.5" customHeight="1" x14ac:dyDescent="0.25"/>
    <row r="88529" ht="34.5" customHeight="1" x14ac:dyDescent="0.25"/>
    <row r="88537" ht="34.5" customHeight="1" x14ac:dyDescent="0.25"/>
    <row r="88545" ht="34.5" customHeight="1" x14ac:dyDescent="0.25"/>
    <row r="88553" ht="34.5" customHeight="1" x14ac:dyDescent="0.25"/>
    <row r="88561" ht="34.5" customHeight="1" x14ac:dyDescent="0.25"/>
    <row r="88569" ht="34.5" customHeight="1" x14ac:dyDescent="0.25"/>
    <row r="88577" ht="34.5" customHeight="1" x14ac:dyDescent="0.25"/>
    <row r="88585" ht="34.5" customHeight="1" x14ac:dyDescent="0.25"/>
    <row r="88593" ht="34.5" customHeight="1" x14ac:dyDescent="0.25"/>
    <row r="88601" ht="34.5" customHeight="1" x14ac:dyDescent="0.25"/>
    <row r="88609" ht="34.5" customHeight="1" x14ac:dyDescent="0.25"/>
    <row r="88617" ht="34.5" customHeight="1" x14ac:dyDescent="0.25"/>
    <row r="88625" ht="34.5" customHeight="1" x14ac:dyDescent="0.25"/>
    <row r="88633" ht="34.5" customHeight="1" x14ac:dyDescent="0.25"/>
    <row r="88641" ht="34.5" customHeight="1" x14ac:dyDescent="0.25"/>
    <row r="88649" ht="34.5" customHeight="1" x14ac:dyDescent="0.25"/>
    <row r="88657" ht="34.5" customHeight="1" x14ac:dyDescent="0.25"/>
    <row r="88665" ht="34.5" customHeight="1" x14ac:dyDescent="0.25"/>
    <row r="88673" ht="34.5" customHeight="1" x14ac:dyDescent="0.25"/>
    <row r="88681" ht="34.5" customHeight="1" x14ac:dyDescent="0.25"/>
    <row r="88689" ht="34.5" customHeight="1" x14ac:dyDescent="0.25"/>
    <row r="88697" ht="34.5" customHeight="1" x14ac:dyDescent="0.25"/>
    <row r="88705" ht="34.5" customHeight="1" x14ac:dyDescent="0.25"/>
    <row r="88713" ht="34.5" customHeight="1" x14ac:dyDescent="0.25"/>
    <row r="88721" ht="34.5" customHeight="1" x14ac:dyDescent="0.25"/>
    <row r="88729" ht="34.5" customHeight="1" x14ac:dyDescent="0.25"/>
    <row r="88737" ht="34.5" customHeight="1" x14ac:dyDescent="0.25"/>
    <row r="88745" ht="34.5" customHeight="1" x14ac:dyDescent="0.25"/>
    <row r="88753" ht="34.5" customHeight="1" x14ac:dyDescent="0.25"/>
    <row r="88761" ht="34.5" customHeight="1" x14ac:dyDescent="0.25"/>
    <row r="88769" ht="34.5" customHeight="1" x14ac:dyDescent="0.25"/>
    <row r="88777" ht="34.5" customHeight="1" x14ac:dyDescent="0.25"/>
    <row r="88785" ht="34.5" customHeight="1" x14ac:dyDescent="0.25"/>
    <row r="88793" ht="34.5" customHeight="1" x14ac:dyDescent="0.25"/>
    <row r="88801" ht="34.5" customHeight="1" x14ac:dyDescent="0.25"/>
    <row r="88809" ht="34.5" customHeight="1" x14ac:dyDescent="0.25"/>
    <row r="88817" ht="34.5" customHeight="1" x14ac:dyDescent="0.25"/>
    <row r="88825" ht="34.5" customHeight="1" x14ac:dyDescent="0.25"/>
    <row r="88833" ht="34.5" customHeight="1" x14ac:dyDescent="0.25"/>
    <row r="88841" ht="34.5" customHeight="1" x14ac:dyDescent="0.25"/>
    <row r="88849" ht="34.5" customHeight="1" x14ac:dyDescent="0.25"/>
    <row r="88857" ht="34.5" customHeight="1" x14ac:dyDescent="0.25"/>
    <row r="88865" ht="34.5" customHeight="1" x14ac:dyDescent="0.25"/>
    <row r="88873" ht="34.5" customHeight="1" x14ac:dyDescent="0.25"/>
    <row r="88881" ht="34.5" customHeight="1" x14ac:dyDescent="0.25"/>
    <row r="88889" ht="34.5" customHeight="1" x14ac:dyDescent="0.25"/>
    <row r="88897" ht="34.5" customHeight="1" x14ac:dyDescent="0.25"/>
    <row r="88905" ht="34.5" customHeight="1" x14ac:dyDescent="0.25"/>
    <row r="88913" ht="34.5" customHeight="1" x14ac:dyDescent="0.25"/>
    <row r="88921" ht="34.5" customHeight="1" x14ac:dyDescent="0.25"/>
    <row r="88929" ht="34.5" customHeight="1" x14ac:dyDescent="0.25"/>
    <row r="88937" ht="34.5" customHeight="1" x14ac:dyDescent="0.25"/>
    <row r="88945" ht="34.5" customHeight="1" x14ac:dyDescent="0.25"/>
    <row r="88953" ht="34.5" customHeight="1" x14ac:dyDescent="0.25"/>
    <row r="88961" ht="34.5" customHeight="1" x14ac:dyDescent="0.25"/>
    <row r="88969" ht="34.5" customHeight="1" x14ac:dyDescent="0.25"/>
    <row r="88977" ht="34.5" customHeight="1" x14ac:dyDescent="0.25"/>
    <row r="88985" ht="34.5" customHeight="1" x14ac:dyDescent="0.25"/>
    <row r="88993" ht="34.5" customHeight="1" x14ac:dyDescent="0.25"/>
    <row r="89001" ht="34.5" customHeight="1" x14ac:dyDescent="0.25"/>
    <row r="89009" ht="34.5" customHeight="1" x14ac:dyDescent="0.25"/>
    <row r="89017" ht="34.5" customHeight="1" x14ac:dyDescent="0.25"/>
    <row r="89025" ht="34.5" customHeight="1" x14ac:dyDescent="0.25"/>
    <row r="89033" ht="34.5" customHeight="1" x14ac:dyDescent="0.25"/>
    <row r="89041" ht="34.5" customHeight="1" x14ac:dyDescent="0.25"/>
    <row r="89049" ht="34.5" customHeight="1" x14ac:dyDescent="0.25"/>
    <row r="89057" ht="34.5" customHeight="1" x14ac:dyDescent="0.25"/>
    <row r="89065" ht="34.5" customHeight="1" x14ac:dyDescent="0.25"/>
    <row r="89073" ht="34.5" customHeight="1" x14ac:dyDescent="0.25"/>
    <row r="89081" ht="34.5" customHeight="1" x14ac:dyDescent="0.25"/>
    <row r="89089" ht="34.5" customHeight="1" x14ac:dyDescent="0.25"/>
    <row r="89097" ht="34.5" customHeight="1" x14ac:dyDescent="0.25"/>
    <row r="89105" ht="34.5" customHeight="1" x14ac:dyDescent="0.25"/>
    <row r="89113" ht="34.5" customHeight="1" x14ac:dyDescent="0.25"/>
    <row r="89121" ht="34.5" customHeight="1" x14ac:dyDescent="0.25"/>
    <row r="89129" ht="34.5" customHeight="1" x14ac:dyDescent="0.25"/>
    <row r="89137" ht="34.5" customHeight="1" x14ac:dyDescent="0.25"/>
    <row r="89145" ht="34.5" customHeight="1" x14ac:dyDescent="0.25"/>
    <row r="89153" ht="34.5" customHeight="1" x14ac:dyDescent="0.25"/>
    <row r="89161" ht="34.5" customHeight="1" x14ac:dyDescent="0.25"/>
    <row r="89169" ht="34.5" customHeight="1" x14ac:dyDescent="0.25"/>
    <row r="89177" ht="34.5" customHeight="1" x14ac:dyDescent="0.25"/>
    <row r="89185" ht="34.5" customHeight="1" x14ac:dyDescent="0.25"/>
    <row r="89193" ht="34.5" customHeight="1" x14ac:dyDescent="0.25"/>
    <row r="89201" ht="34.5" customHeight="1" x14ac:dyDescent="0.25"/>
    <row r="89209" ht="34.5" customHeight="1" x14ac:dyDescent="0.25"/>
    <row r="89217" ht="34.5" customHeight="1" x14ac:dyDescent="0.25"/>
    <row r="89225" ht="34.5" customHeight="1" x14ac:dyDescent="0.25"/>
    <row r="89233" ht="34.5" customHeight="1" x14ac:dyDescent="0.25"/>
    <row r="89241" ht="34.5" customHeight="1" x14ac:dyDescent="0.25"/>
    <row r="89249" ht="34.5" customHeight="1" x14ac:dyDescent="0.25"/>
    <row r="89257" ht="34.5" customHeight="1" x14ac:dyDescent="0.25"/>
    <row r="89265" ht="34.5" customHeight="1" x14ac:dyDescent="0.25"/>
    <row r="89273" ht="34.5" customHeight="1" x14ac:dyDescent="0.25"/>
    <row r="89281" ht="34.5" customHeight="1" x14ac:dyDescent="0.25"/>
    <row r="89289" ht="34.5" customHeight="1" x14ac:dyDescent="0.25"/>
    <row r="89297" ht="34.5" customHeight="1" x14ac:dyDescent="0.25"/>
    <row r="89305" ht="34.5" customHeight="1" x14ac:dyDescent="0.25"/>
    <row r="89313" ht="34.5" customHeight="1" x14ac:dyDescent="0.25"/>
    <row r="89321" ht="34.5" customHeight="1" x14ac:dyDescent="0.25"/>
    <row r="89329" ht="34.5" customHeight="1" x14ac:dyDescent="0.25"/>
    <row r="89337" ht="34.5" customHeight="1" x14ac:dyDescent="0.25"/>
    <row r="89345" ht="34.5" customHeight="1" x14ac:dyDescent="0.25"/>
    <row r="89353" ht="34.5" customHeight="1" x14ac:dyDescent="0.25"/>
    <row r="89361" ht="34.5" customHeight="1" x14ac:dyDescent="0.25"/>
    <row r="89369" ht="34.5" customHeight="1" x14ac:dyDescent="0.25"/>
    <row r="89377" ht="34.5" customHeight="1" x14ac:dyDescent="0.25"/>
    <row r="89385" ht="34.5" customHeight="1" x14ac:dyDescent="0.25"/>
    <row r="89393" ht="34.5" customHeight="1" x14ac:dyDescent="0.25"/>
    <row r="89401" ht="34.5" customHeight="1" x14ac:dyDescent="0.25"/>
    <row r="89409" ht="34.5" customHeight="1" x14ac:dyDescent="0.25"/>
    <row r="89417" ht="34.5" customHeight="1" x14ac:dyDescent="0.25"/>
    <row r="89425" ht="34.5" customHeight="1" x14ac:dyDescent="0.25"/>
    <row r="89433" ht="34.5" customHeight="1" x14ac:dyDescent="0.25"/>
    <row r="89441" ht="34.5" customHeight="1" x14ac:dyDescent="0.25"/>
    <row r="89449" ht="34.5" customHeight="1" x14ac:dyDescent="0.25"/>
    <row r="89457" ht="34.5" customHeight="1" x14ac:dyDescent="0.25"/>
    <row r="89465" ht="34.5" customHeight="1" x14ac:dyDescent="0.25"/>
    <row r="89473" ht="34.5" customHeight="1" x14ac:dyDescent="0.25"/>
    <row r="89481" ht="34.5" customHeight="1" x14ac:dyDescent="0.25"/>
    <row r="89489" ht="34.5" customHeight="1" x14ac:dyDescent="0.25"/>
    <row r="89497" ht="34.5" customHeight="1" x14ac:dyDescent="0.25"/>
    <row r="89505" ht="34.5" customHeight="1" x14ac:dyDescent="0.25"/>
    <row r="89513" ht="34.5" customHeight="1" x14ac:dyDescent="0.25"/>
    <row r="89521" ht="34.5" customHeight="1" x14ac:dyDescent="0.25"/>
    <row r="89529" ht="34.5" customHeight="1" x14ac:dyDescent="0.25"/>
    <row r="89537" ht="34.5" customHeight="1" x14ac:dyDescent="0.25"/>
    <row r="89545" ht="34.5" customHeight="1" x14ac:dyDescent="0.25"/>
    <row r="89553" ht="34.5" customHeight="1" x14ac:dyDescent="0.25"/>
    <row r="89561" ht="34.5" customHeight="1" x14ac:dyDescent="0.25"/>
    <row r="89569" ht="34.5" customHeight="1" x14ac:dyDescent="0.25"/>
    <row r="89577" ht="34.5" customHeight="1" x14ac:dyDescent="0.25"/>
    <row r="89585" ht="34.5" customHeight="1" x14ac:dyDescent="0.25"/>
    <row r="89593" ht="34.5" customHeight="1" x14ac:dyDescent="0.25"/>
    <row r="89601" ht="34.5" customHeight="1" x14ac:dyDescent="0.25"/>
    <row r="89609" ht="34.5" customHeight="1" x14ac:dyDescent="0.25"/>
    <row r="89617" ht="34.5" customHeight="1" x14ac:dyDescent="0.25"/>
    <row r="89625" ht="34.5" customHeight="1" x14ac:dyDescent="0.25"/>
    <row r="89633" ht="34.5" customHeight="1" x14ac:dyDescent="0.25"/>
    <row r="89641" ht="34.5" customHeight="1" x14ac:dyDescent="0.25"/>
    <row r="89649" ht="34.5" customHeight="1" x14ac:dyDescent="0.25"/>
    <row r="89657" ht="34.5" customHeight="1" x14ac:dyDescent="0.25"/>
    <row r="89665" ht="34.5" customHeight="1" x14ac:dyDescent="0.25"/>
    <row r="89673" ht="34.5" customHeight="1" x14ac:dyDescent="0.25"/>
    <row r="89681" ht="34.5" customHeight="1" x14ac:dyDescent="0.25"/>
    <row r="89689" ht="34.5" customHeight="1" x14ac:dyDescent="0.25"/>
    <row r="89697" ht="34.5" customHeight="1" x14ac:dyDescent="0.25"/>
    <row r="89705" ht="34.5" customHeight="1" x14ac:dyDescent="0.25"/>
    <row r="89713" ht="34.5" customHeight="1" x14ac:dyDescent="0.25"/>
    <row r="89721" ht="34.5" customHeight="1" x14ac:dyDescent="0.25"/>
    <row r="89729" ht="34.5" customHeight="1" x14ac:dyDescent="0.25"/>
    <row r="89737" ht="34.5" customHeight="1" x14ac:dyDescent="0.25"/>
    <row r="89745" ht="34.5" customHeight="1" x14ac:dyDescent="0.25"/>
    <row r="89753" ht="34.5" customHeight="1" x14ac:dyDescent="0.25"/>
    <row r="89761" ht="34.5" customHeight="1" x14ac:dyDescent="0.25"/>
    <row r="89769" ht="34.5" customHeight="1" x14ac:dyDescent="0.25"/>
    <row r="89777" ht="34.5" customHeight="1" x14ac:dyDescent="0.25"/>
    <row r="89785" ht="34.5" customHeight="1" x14ac:dyDescent="0.25"/>
    <row r="89793" ht="34.5" customHeight="1" x14ac:dyDescent="0.25"/>
    <row r="89801" ht="34.5" customHeight="1" x14ac:dyDescent="0.25"/>
    <row r="89809" ht="34.5" customHeight="1" x14ac:dyDescent="0.25"/>
    <row r="89817" ht="34.5" customHeight="1" x14ac:dyDescent="0.25"/>
    <row r="89825" ht="34.5" customHeight="1" x14ac:dyDescent="0.25"/>
    <row r="89833" ht="34.5" customHeight="1" x14ac:dyDescent="0.25"/>
    <row r="89841" ht="34.5" customHeight="1" x14ac:dyDescent="0.25"/>
    <row r="89849" ht="34.5" customHeight="1" x14ac:dyDescent="0.25"/>
    <row r="89857" ht="34.5" customHeight="1" x14ac:dyDescent="0.25"/>
    <row r="89865" ht="34.5" customHeight="1" x14ac:dyDescent="0.25"/>
    <row r="89873" ht="34.5" customHeight="1" x14ac:dyDescent="0.25"/>
    <row r="89881" ht="34.5" customHeight="1" x14ac:dyDescent="0.25"/>
    <row r="89889" ht="34.5" customHeight="1" x14ac:dyDescent="0.25"/>
    <row r="89897" ht="34.5" customHeight="1" x14ac:dyDescent="0.25"/>
    <row r="89905" ht="34.5" customHeight="1" x14ac:dyDescent="0.25"/>
    <row r="89913" ht="34.5" customHeight="1" x14ac:dyDescent="0.25"/>
    <row r="89921" ht="34.5" customHeight="1" x14ac:dyDescent="0.25"/>
    <row r="89929" ht="34.5" customHeight="1" x14ac:dyDescent="0.25"/>
    <row r="89937" ht="34.5" customHeight="1" x14ac:dyDescent="0.25"/>
    <row r="89945" ht="34.5" customHeight="1" x14ac:dyDescent="0.25"/>
    <row r="89953" ht="34.5" customHeight="1" x14ac:dyDescent="0.25"/>
    <row r="89961" ht="34.5" customHeight="1" x14ac:dyDescent="0.25"/>
    <row r="89969" ht="34.5" customHeight="1" x14ac:dyDescent="0.25"/>
    <row r="89977" ht="34.5" customHeight="1" x14ac:dyDescent="0.25"/>
    <row r="89985" ht="34.5" customHeight="1" x14ac:dyDescent="0.25"/>
    <row r="89993" ht="34.5" customHeight="1" x14ac:dyDescent="0.25"/>
    <row r="90001" ht="34.5" customHeight="1" x14ac:dyDescent="0.25"/>
    <row r="90009" ht="34.5" customHeight="1" x14ac:dyDescent="0.25"/>
    <row r="90017" ht="34.5" customHeight="1" x14ac:dyDescent="0.25"/>
    <row r="90025" ht="34.5" customHeight="1" x14ac:dyDescent="0.25"/>
    <row r="90033" ht="34.5" customHeight="1" x14ac:dyDescent="0.25"/>
    <row r="90041" ht="34.5" customHeight="1" x14ac:dyDescent="0.25"/>
    <row r="90049" ht="34.5" customHeight="1" x14ac:dyDescent="0.25"/>
    <row r="90057" ht="34.5" customHeight="1" x14ac:dyDescent="0.25"/>
    <row r="90065" ht="34.5" customHeight="1" x14ac:dyDescent="0.25"/>
    <row r="90073" ht="34.5" customHeight="1" x14ac:dyDescent="0.25"/>
    <row r="90081" ht="34.5" customHeight="1" x14ac:dyDescent="0.25"/>
    <row r="90089" ht="34.5" customHeight="1" x14ac:dyDescent="0.25"/>
    <row r="90097" ht="34.5" customHeight="1" x14ac:dyDescent="0.25"/>
    <row r="90105" ht="34.5" customHeight="1" x14ac:dyDescent="0.25"/>
    <row r="90113" ht="34.5" customHeight="1" x14ac:dyDescent="0.25"/>
    <row r="90121" ht="34.5" customHeight="1" x14ac:dyDescent="0.25"/>
    <row r="90129" ht="34.5" customHeight="1" x14ac:dyDescent="0.25"/>
    <row r="90137" ht="34.5" customHeight="1" x14ac:dyDescent="0.25"/>
    <row r="90145" ht="34.5" customHeight="1" x14ac:dyDescent="0.25"/>
    <row r="90153" ht="34.5" customHeight="1" x14ac:dyDescent="0.25"/>
    <row r="90161" ht="34.5" customHeight="1" x14ac:dyDescent="0.25"/>
    <row r="90169" ht="34.5" customHeight="1" x14ac:dyDescent="0.25"/>
    <row r="90177" ht="34.5" customHeight="1" x14ac:dyDescent="0.25"/>
    <row r="90185" ht="34.5" customHeight="1" x14ac:dyDescent="0.25"/>
    <row r="90193" ht="34.5" customHeight="1" x14ac:dyDescent="0.25"/>
    <row r="90201" ht="34.5" customHeight="1" x14ac:dyDescent="0.25"/>
    <row r="90209" ht="34.5" customHeight="1" x14ac:dyDescent="0.25"/>
    <row r="90217" ht="34.5" customHeight="1" x14ac:dyDescent="0.25"/>
    <row r="90225" ht="34.5" customHeight="1" x14ac:dyDescent="0.25"/>
    <row r="90233" ht="34.5" customHeight="1" x14ac:dyDescent="0.25"/>
    <row r="90241" ht="34.5" customHeight="1" x14ac:dyDescent="0.25"/>
    <row r="90249" ht="34.5" customHeight="1" x14ac:dyDescent="0.25"/>
    <row r="90257" ht="34.5" customHeight="1" x14ac:dyDescent="0.25"/>
    <row r="90265" ht="34.5" customHeight="1" x14ac:dyDescent="0.25"/>
    <row r="90273" ht="34.5" customHeight="1" x14ac:dyDescent="0.25"/>
    <row r="90281" ht="34.5" customHeight="1" x14ac:dyDescent="0.25"/>
    <row r="90289" ht="34.5" customHeight="1" x14ac:dyDescent="0.25"/>
    <row r="90297" ht="34.5" customHeight="1" x14ac:dyDescent="0.25"/>
    <row r="90305" ht="34.5" customHeight="1" x14ac:dyDescent="0.25"/>
    <row r="90313" ht="34.5" customHeight="1" x14ac:dyDescent="0.25"/>
    <row r="90321" ht="34.5" customHeight="1" x14ac:dyDescent="0.25"/>
    <row r="90329" ht="34.5" customHeight="1" x14ac:dyDescent="0.25"/>
    <row r="90337" ht="34.5" customHeight="1" x14ac:dyDescent="0.25"/>
    <row r="90345" ht="34.5" customHeight="1" x14ac:dyDescent="0.25"/>
    <row r="90353" ht="34.5" customHeight="1" x14ac:dyDescent="0.25"/>
    <row r="90361" ht="34.5" customHeight="1" x14ac:dyDescent="0.25"/>
    <row r="90369" ht="34.5" customHeight="1" x14ac:dyDescent="0.25"/>
    <row r="90377" ht="34.5" customHeight="1" x14ac:dyDescent="0.25"/>
    <row r="90385" ht="34.5" customHeight="1" x14ac:dyDescent="0.25"/>
    <row r="90393" ht="34.5" customHeight="1" x14ac:dyDescent="0.25"/>
    <row r="90401" ht="34.5" customHeight="1" x14ac:dyDescent="0.25"/>
    <row r="90409" ht="34.5" customHeight="1" x14ac:dyDescent="0.25"/>
    <row r="90417" ht="34.5" customHeight="1" x14ac:dyDescent="0.25"/>
    <row r="90425" ht="34.5" customHeight="1" x14ac:dyDescent="0.25"/>
    <row r="90433" ht="34.5" customHeight="1" x14ac:dyDescent="0.25"/>
    <row r="90441" ht="34.5" customHeight="1" x14ac:dyDescent="0.25"/>
    <row r="90449" ht="34.5" customHeight="1" x14ac:dyDescent="0.25"/>
    <row r="90457" ht="34.5" customHeight="1" x14ac:dyDescent="0.25"/>
    <row r="90465" ht="34.5" customHeight="1" x14ac:dyDescent="0.25"/>
    <row r="90473" ht="34.5" customHeight="1" x14ac:dyDescent="0.25"/>
    <row r="90481" ht="34.5" customHeight="1" x14ac:dyDescent="0.25"/>
    <row r="90489" ht="34.5" customHeight="1" x14ac:dyDescent="0.25"/>
    <row r="90497" ht="34.5" customHeight="1" x14ac:dyDescent="0.25"/>
    <row r="90505" ht="34.5" customHeight="1" x14ac:dyDescent="0.25"/>
    <row r="90513" ht="34.5" customHeight="1" x14ac:dyDescent="0.25"/>
    <row r="90521" ht="34.5" customHeight="1" x14ac:dyDescent="0.25"/>
    <row r="90529" ht="34.5" customHeight="1" x14ac:dyDescent="0.25"/>
    <row r="90537" ht="34.5" customHeight="1" x14ac:dyDescent="0.25"/>
    <row r="90545" ht="34.5" customHeight="1" x14ac:dyDescent="0.25"/>
    <row r="90553" ht="34.5" customHeight="1" x14ac:dyDescent="0.25"/>
    <row r="90561" ht="34.5" customHeight="1" x14ac:dyDescent="0.25"/>
    <row r="90569" ht="34.5" customHeight="1" x14ac:dyDescent="0.25"/>
    <row r="90577" ht="34.5" customHeight="1" x14ac:dyDescent="0.25"/>
    <row r="90585" ht="34.5" customHeight="1" x14ac:dyDescent="0.25"/>
    <row r="90593" ht="34.5" customHeight="1" x14ac:dyDescent="0.25"/>
    <row r="90601" ht="34.5" customHeight="1" x14ac:dyDescent="0.25"/>
    <row r="90609" ht="34.5" customHeight="1" x14ac:dyDescent="0.25"/>
    <row r="90617" ht="34.5" customHeight="1" x14ac:dyDescent="0.25"/>
    <row r="90625" ht="34.5" customHeight="1" x14ac:dyDescent="0.25"/>
    <row r="90633" ht="34.5" customHeight="1" x14ac:dyDescent="0.25"/>
    <row r="90641" ht="34.5" customHeight="1" x14ac:dyDescent="0.25"/>
    <row r="90649" ht="34.5" customHeight="1" x14ac:dyDescent="0.25"/>
    <row r="90657" ht="34.5" customHeight="1" x14ac:dyDescent="0.25"/>
    <row r="90665" ht="34.5" customHeight="1" x14ac:dyDescent="0.25"/>
    <row r="90673" ht="34.5" customHeight="1" x14ac:dyDescent="0.25"/>
    <row r="90681" ht="34.5" customHeight="1" x14ac:dyDescent="0.25"/>
    <row r="90689" ht="34.5" customHeight="1" x14ac:dyDescent="0.25"/>
    <row r="90697" ht="34.5" customHeight="1" x14ac:dyDescent="0.25"/>
    <row r="90705" ht="34.5" customHeight="1" x14ac:dyDescent="0.25"/>
    <row r="90713" ht="34.5" customHeight="1" x14ac:dyDescent="0.25"/>
    <row r="90721" ht="34.5" customHeight="1" x14ac:dyDescent="0.25"/>
    <row r="90729" ht="34.5" customHeight="1" x14ac:dyDescent="0.25"/>
    <row r="90737" ht="34.5" customHeight="1" x14ac:dyDescent="0.25"/>
    <row r="90745" ht="34.5" customHeight="1" x14ac:dyDescent="0.25"/>
    <row r="90753" ht="34.5" customHeight="1" x14ac:dyDescent="0.25"/>
    <row r="90761" ht="34.5" customHeight="1" x14ac:dyDescent="0.25"/>
    <row r="90769" ht="34.5" customHeight="1" x14ac:dyDescent="0.25"/>
    <row r="90777" ht="34.5" customHeight="1" x14ac:dyDescent="0.25"/>
    <row r="90785" ht="34.5" customHeight="1" x14ac:dyDescent="0.25"/>
    <row r="90793" ht="34.5" customHeight="1" x14ac:dyDescent="0.25"/>
    <row r="90801" ht="34.5" customHeight="1" x14ac:dyDescent="0.25"/>
    <row r="90809" ht="34.5" customHeight="1" x14ac:dyDescent="0.25"/>
    <row r="90817" ht="34.5" customHeight="1" x14ac:dyDescent="0.25"/>
    <row r="90825" ht="34.5" customHeight="1" x14ac:dyDescent="0.25"/>
    <row r="90833" ht="34.5" customHeight="1" x14ac:dyDescent="0.25"/>
    <row r="90841" ht="34.5" customHeight="1" x14ac:dyDescent="0.25"/>
    <row r="90849" ht="34.5" customHeight="1" x14ac:dyDescent="0.25"/>
    <row r="90857" ht="34.5" customHeight="1" x14ac:dyDescent="0.25"/>
    <row r="90865" ht="34.5" customHeight="1" x14ac:dyDescent="0.25"/>
    <row r="90873" ht="34.5" customHeight="1" x14ac:dyDescent="0.25"/>
    <row r="90881" ht="34.5" customHeight="1" x14ac:dyDescent="0.25"/>
    <row r="90889" ht="34.5" customHeight="1" x14ac:dyDescent="0.25"/>
    <row r="90897" ht="34.5" customHeight="1" x14ac:dyDescent="0.25"/>
    <row r="90905" ht="34.5" customHeight="1" x14ac:dyDescent="0.25"/>
    <row r="90913" ht="34.5" customHeight="1" x14ac:dyDescent="0.25"/>
    <row r="90921" ht="34.5" customHeight="1" x14ac:dyDescent="0.25"/>
    <row r="90929" ht="34.5" customHeight="1" x14ac:dyDescent="0.25"/>
    <row r="90937" ht="34.5" customHeight="1" x14ac:dyDescent="0.25"/>
    <row r="90945" ht="34.5" customHeight="1" x14ac:dyDescent="0.25"/>
    <row r="90953" ht="34.5" customHeight="1" x14ac:dyDescent="0.25"/>
    <row r="90961" ht="34.5" customHeight="1" x14ac:dyDescent="0.25"/>
    <row r="90969" ht="34.5" customHeight="1" x14ac:dyDescent="0.25"/>
    <row r="90977" ht="34.5" customHeight="1" x14ac:dyDescent="0.25"/>
    <row r="90985" ht="34.5" customHeight="1" x14ac:dyDescent="0.25"/>
    <row r="90993" ht="34.5" customHeight="1" x14ac:dyDescent="0.25"/>
    <row r="91001" ht="34.5" customHeight="1" x14ac:dyDescent="0.25"/>
    <row r="91009" ht="34.5" customHeight="1" x14ac:dyDescent="0.25"/>
    <row r="91017" ht="34.5" customHeight="1" x14ac:dyDescent="0.25"/>
    <row r="91025" ht="34.5" customHeight="1" x14ac:dyDescent="0.25"/>
    <row r="91033" ht="34.5" customHeight="1" x14ac:dyDescent="0.25"/>
    <row r="91041" ht="34.5" customHeight="1" x14ac:dyDescent="0.25"/>
    <row r="91049" ht="34.5" customHeight="1" x14ac:dyDescent="0.25"/>
    <row r="91057" ht="34.5" customHeight="1" x14ac:dyDescent="0.25"/>
    <row r="91065" ht="34.5" customHeight="1" x14ac:dyDescent="0.25"/>
    <row r="91073" ht="34.5" customHeight="1" x14ac:dyDescent="0.25"/>
    <row r="91081" ht="34.5" customHeight="1" x14ac:dyDescent="0.25"/>
    <row r="91089" ht="34.5" customHeight="1" x14ac:dyDescent="0.25"/>
    <row r="91097" ht="34.5" customHeight="1" x14ac:dyDescent="0.25"/>
    <row r="91105" ht="34.5" customHeight="1" x14ac:dyDescent="0.25"/>
    <row r="91113" ht="34.5" customHeight="1" x14ac:dyDescent="0.25"/>
    <row r="91121" ht="34.5" customHeight="1" x14ac:dyDescent="0.25"/>
    <row r="91129" ht="34.5" customHeight="1" x14ac:dyDescent="0.25"/>
    <row r="91137" ht="34.5" customHeight="1" x14ac:dyDescent="0.25"/>
    <row r="91145" ht="34.5" customHeight="1" x14ac:dyDescent="0.25"/>
    <row r="91153" ht="34.5" customHeight="1" x14ac:dyDescent="0.25"/>
    <row r="91161" ht="34.5" customHeight="1" x14ac:dyDescent="0.25"/>
    <row r="91169" ht="34.5" customHeight="1" x14ac:dyDescent="0.25"/>
    <row r="91177" ht="34.5" customHeight="1" x14ac:dyDescent="0.25"/>
    <row r="91185" ht="34.5" customHeight="1" x14ac:dyDescent="0.25"/>
    <row r="91193" ht="34.5" customHeight="1" x14ac:dyDescent="0.25"/>
    <row r="91201" ht="34.5" customHeight="1" x14ac:dyDescent="0.25"/>
    <row r="91209" ht="34.5" customHeight="1" x14ac:dyDescent="0.25"/>
    <row r="91217" ht="34.5" customHeight="1" x14ac:dyDescent="0.25"/>
    <row r="91225" ht="34.5" customHeight="1" x14ac:dyDescent="0.25"/>
    <row r="91233" ht="34.5" customHeight="1" x14ac:dyDescent="0.25"/>
    <row r="91241" ht="34.5" customHeight="1" x14ac:dyDescent="0.25"/>
    <row r="91249" ht="34.5" customHeight="1" x14ac:dyDescent="0.25"/>
    <row r="91257" ht="34.5" customHeight="1" x14ac:dyDescent="0.25"/>
    <row r="91265" ht="34.5" customHeight="1" x14ac:dyDescent="0.25"/>
    <row r="91273" ht="34.5" customHeight="1" x14ac:dyDescent="0.25"/>
    <row r="91281" ht="34.5" customHeight="1" x14ac:dyDescent="0.25"/>
    <row r="91289" ht="34.5" customHeight="1" x14ac:dyDescent="0.25"/>
    <row r="91297" ht="34.5" customHeight="1" x14ac:dyDescent="0.25"/>
    <row r="91305" ht="34.5" customHeight="1" x14ac:dyDescent="0.25"/>
    <row r="91313" ht="34.5" customHeight="1" x14ac:dyDescent="0.25"/>
    <row r="91321" ht="34.5" customHeight="1" x14ac:dyDescent="0.25"/>
    <row r="91329" ht="34.5" customHeight="1" x14ac:dyDescent="0.25"/>
    <row r="91337" ht="34.5" customHeight="1" x14ac:dyDescent="0.25"/>
    <row r="91345" ht="34.5" customHeight="1" x14ac:dyDescent="0.25"/>
    <row r="91353" ht="34.5" customHeight="1" x14ac:dyDescent="0.25"/>
    <row r="91361" ht="34.5" customHeight="1" x14ac:dyDescent="0.25"/>
    <row r="91369" ht="34.5" customHeight="1" x14ac:dyDescent="0.25"/>
    <row r="91377" ht="34.5" customHeight="1" x14ac:dyDescent="0.25"/>
    <row r="91385" ht="34.5" customHeight="1" x14ac:dyDescent="0.25"/>
    <row r="91393" ht="34.5" customHeight="1" x14ac:dyDescent="0.25"/>
    <row r="91401" ht="34.5" customHeight="1" x14ac:dyDescent="0.25"/>
    <row r="91409" ht="34.5" customHeight="1" x14ac:dyDescent="0.25"/>
    <row r="91417" ht="34.5" customHeight="1" x14ac:dyDescent="0.25"/>
    <row r="91425" ht="34.5" customHeight="1" x14ac:dyDescent="0.25"/>
    <row r="91433" ht="34.5" customHeight="1" x14ac:dyDescent="0.25"/>
    <row r="91441" ht="34.5" customHeight="1" x14ac:dyDescent="0.25"/>
    <row r="91449" ht="34.5" customHeight="1" x14ac:dyDescent="0.25"/>
    <row r="91457" ht="34.5" customHeight="1" x14ac:dyDescent="0.25"/>
    <row r="91465" ht="34.5" customHeight="1" x14ac:dyDescent="0.25"/>
    <row r="91473" ht="34.5" customHeight="1" x14ac:dyDescent="0.25"/>
    <row r="91481" ht="34.5" customHeight="1" x14ac:dyDescent="0.25"/>
    <row r="91489" ht="34.5" customHeight="1" x14ac:dyDescent="0.25"/>
    <row r="91497" ht="34.5" customHeight="1" x14ac:dyDescent="0.25"/>
    <row r="91505" ht="34.5" customHeight="1" x14ac:dyDescent="0.25"/>
    <row r="91513" ht="34.5" customHeight="1" x14ac:dyDescent="0.25"/>
    <row r="91521" ht="34.5" customHeight="1" x14ac:dyDescent="0.25"/>
    <row r="91529" ht="34.5" customHeight="1" x14ac:dyDescent="0.25"/>
    <row r="91537" ht="34.5" customHeight="1" x14ac:dyDescent="0.25"/>
    <row r="91545" ht="34.5" customHeight="1" x14ac:dyDescent="0.25"/>
    <row r="91553" ht="34.5" customHeight="1" x14ac:dyDescent="0.25"/>
    <row r="91561" ht="34.5" customHeight="1" x14ac:dyDescent="0.25"/>
    <row r="91569" ht="34.5" customHeight="1" x14ac:dyDescent="0.25"/>
    <row r="91577" ht="34.5" customHeight="1" x14ac:dyDescent="0.25"/>
    <row r="91585" ht="34.5" customHeight="1" x14ac:dyDescent="0.25"/>
    <row r="91593" ht="34.5" customHeight="1" x14ac:dyDescent="0.25"/>
    <row r="91601" ht="34.5" customHeight="1" x14ac:dyDescent="0.25"/>
    <row r="91609" ht="34.5" customHeight="1" x14ac:dyDescent="0.25"/>
    <row r="91617" ht="34.5" customHeight="1" x14ac:dyDescent="0.25"/>
    <row r="91625" ht="34.5" customHeight="1" x14ac:dyDescent="0.25"/>
    <row r="91633" ht="34.5" customHeight="1" x14ac:dyDescent="0.25"/>
    <row r="91641" ht="34.5" customHeight="1" x14ac:dyDescent="0.25"/>
    <row r="91649" ht="34.5" customHeight="1" x14ac:dyDescent="0.25"/>
    <row r="91657" ht="34.5" customHeight="1" x14ac:dyDescent="0.25"/>
    <row r="91665" ht="34.5" customHeight="1" x14ac:dyDescent="0.25"/>
    <row r="91673" ht="34.5" customHeight="1" x14ac:dyDescent="0.25"/>
    <row r="91681" ht="34.5" customHeight="1" x14ac:dyDescent="0.25"/>
    <row r="91689" ht="34.5" customHeight="1" x14ac:dyDescent="0.25"/>
    <row r="91697" ht="34.5" customHeight="1" x14ac:dyDescent="0.25"/>
    <row r="91705" ht="34.5" customHeight="1" x14ac:dyDescent="0.25"/>
    <row r="91713" ht="34.5" customHeight="1" x14ac:dyDescent="0.25"/>
    <row r="91721" ht="34.5" customHeight="1" x14ac:dyDescent="0.25"/>
    <row r="91729" ht="34.5" customHeight="1" x14ac:dyDescent="0.25"/>
    <row r="91737" ht="34.5" customHeight="1" x14ac:dyDescent="0.25"/>
    <row r="91745" ht="34.5" customHeight="1" x14ac:dyDescent="0.25"/>
    <row r="91753" ht="34.5" customHeight="1" x14ac:dyDescent="0.25"/>
    <row r="91761" ht="34.5" customHeight="1" x14ac:dyDescent="0.25"/>
    <row r="91769" ht="34.5" customHeight="1" x14ac:dyDescent="0.25"/>
    <row r="91777" ht="34.5" customHeight="1" x14ac:dyDescent="0.25"/>
    <row r="91785" ht="34.5" customHeight="1" x14ac:dyDescent="0.25"/>
    <row r="91793" ht="34.5" customHeight="1" x14ac:dyDescent="0.25"/>
    <row r="91801" ht="34.5" customHeight="1" x14ac:dyDescent="0.25"/>
    <row r="91809" ht="34.5" customHeight="1" x14ac:dyDescent="0.25"/>
    <row r="91817" ht="34.5" customHeight="1" x14ac:dyDescent="0.25"/>
    <row r="91825" ht="34.5" customHeight="1" x14ac:dyDescent="0.25"/>
    <row r="91833" ht="34.5" customHeight="1" x14ac:dyDescent="0.25"/>
    <row r="91841" ht="34.5" customHeight="1" x14ac:dyDescent="0.25"/>
    <row r="91849" ht="34.5" customHeight="1" x14ac:dyDescent="0.25"/>
    <row r="91857" ht="34.5" customHeight="1" x14ac:dyDescent="0.25"/>
    <row r="91865" ht="34.5" customHeight="1" x14ac:dyDescent="0.25"/>
    <row r="91873" ht="34.5" customHeight="1" x14ac:dyDescent="0.25"/>
    <row r="91881" ht="34.5" customHeight="1" x14ac:dyDescent="0.25"/>
    <row r="91889" ht="34.5" customHeight="1" x14ac:dyDescent="0.25"/>
    <row r="91897" ht="34.5" customHeight="1" x14ac:dyDescent="0.25"/>
    <row r="91905" ht="34.5" customHeight="1" x14ac:dyDescent="0.25"/>
    <row r="91913" ht="34.5" customHeight="1" x14ac:dyDescent="0.25"/>
    <row r="91921" ht="34.5" customHeight="1" x14ac:dyDescent="0.25"/>
    <row r="91929" ht="34.5" customHeight="1" x14ac:dyDescent="0.25"/>
    <row r="91937" ht="34.5" customHeight="1" x14ac:dyDescent="0.25"/>
    <row r="91945" ht="34.5" customHeight="1" x14ac:dyDescent="0.25"/>
    <row r="91953" ht="34.5" customHeight="1" x14ac:dyDescent="0.25"/>
    <row r="91961" ht="34.5" customHeight="1" x14ac:dyDescent="0.25"/>
    <row r="91969" ht="34.5" customHeight="1" x14ac:dyDescent="0.25"/>
    <row r="91977" ht="34.5" customHeight="1" x14ac:dyDescent="0.25"/>
    <row r="91985" ht="34.5" customHeight="1" x14ac:dyDescent="0.25"/>
    <row r="91993" ht="34.5" customHeight="1" x14ac:dyDescent="0.25"/>
    <row r="92001" ht="34.5" customHeight="1" x14ac:dyDescent="0.25"/>
    <row r="92009" ht="34.5" customHeight="1" x14ac:dyDescent="0.25"/>
    <row r="92017" ht="34.5" customHeight="1" x14ac:dyDescent="0.25"/>
    <row r="92025" ht="34.5" customHeight="1" x14ac:dyDescent="0.25"/>
    <row r="92033" ht="34.5" customHeight="1" x14ac:dyDescent="0.25"/>
    <row r="92041" ht="34.5" customHeight="1" x14ac:dyDescent="0.25"/>
    <row r="92049" ht="34.5" customHeight="1" x14ac:dyDescent="0.25"/>
    <row r="92057" ht="34.5" customHeight="1" x14ac:dyDescent="0.25"/>
    <row r="92065" ht="34.5" customHeight="1" x14ac:dyDescent="0.25"/>
    <row r="92073" ht="34.5" customHeight="1" x14ac:dyDescent="0.25"/>
    <row r="92081" ht="34.5" customHeight="1" x14ac:dyDescent="0.25"/>
    <row r="92089" ht="34.5" customHeight="1" x14ac:dyDescent="0.25"/>
    <row r="92097" ht="34.5" customHeight="1" x14ac:dyDescent="0.25"/>
    <row r="92105" ht="34.5" customHeight="1" x14ac:dyDescent="0.25"/>
    <row r="92113" ht="34.5" customHeight="1" x14ac:dyDescent="0.25"/>
    <row r="92121" ht="34.5" customHeight="1" x14ac:dyDescent="0.25"/>
    <row r="92129" ht="34.5" customHeight="1" x14ac:dyDescent="0.25"/>
    <row r="92137" ht="34.5" customHeight="1" x14ac:dyDescent="0.25"/>
    <row r="92145" ht="34.5" customHeight="1" x14ac:dyDescent="0.25"/>
    <row r="92153" ht="34.5" customHeight="1" x14ac:dyDescent="0.25"/>
    <row r="92161" ht="34.5" customHeight="1" x14ac:dyDescent="0.25"/>
    <row r="92169" ht="34.5" customHeight="1" x14ac:dyDescent="0.25"/>
    <row r="92177" ht="34.5" customHeight="1" x14ac:dyDescent="0.25"/>
    <row r="92185" ht="34.5" customHeight="1" x14ac:dyDescent="0.25"/>
    <row r="92193" ht="34.5" customHeight="1" x14ac:dyDescent="0.25"/>
    <row r="92201" ht="34.5" customHeight="1" x14ac:dyDescent="0.25"/>
    <row r="92209" ht="34.5" customHeight="1" x14ac:dyDescent="0.25"/>
    <row r="92217" ht="34.5" customHeight="1" x14ac:dyDescent="0.25"/>
    <row r="92225" ht="34.5" customHeight="1" x14ac:dyDescent="0.25"/>
    <row r="92233" ht="34.5" customHeight="1" x14ac:dyDescent="0.25"/>
    <row r="92241" ht="34.5" customHeight="1" x14ac:dyDescent="0.25"/>
    <row r="92249" ht="34.5" customHeight="1" x14ac:dyDescent="0.25"/>
    <row r="92257" ht="34.5" customHeight="1" x14ac:dyDescent="0.25"/>
    <row r="92265" ht="34.5" customHeight="1" x14ac:dyDescent="0.25"/>
    <row r="92273" ht="34.5" customHeight="1" x14ac:dyDescent="0.25"/>
    <row r="92281" ht="34.5" customHeight="1" x14ac:dyDescent="0.25"/>
    <row r="92289" ht="34.5" customHeight="1" x14ac:dyDescent="0.25"/>
    <row r="92297" ht="34.5" customHeight="1" x14ac:dyDescent="0.25"/>
    <row r="92305" ht="34.5" customHeight="1" x14ac:dyDescent="0.25"/>
    <row r="92313" ht="34.5" customHeight="1" x14ac:dyDescent="0.25"/>
    <row r="92321" ht="34.5" customHeight="1" x14ac:dyDescent="0.25"/>
    <row r="92329" ht="34.5" customHeight="1" x14ac:dyDescent="0.25"/>
    <row r="92337" ht="34.5" customHeight="1" x14ac:dyDescent="0.25"/>
    <row r="92345" ht="34.5" customHeight="1" x14ac:dyDescent="0.25"/>
    <row r="92353" ht="34.5" customHeight="1" x14ac:dyDescent="0.25"/>
    <row r="92361" ht="34.5" customHeight="1" x14ac:dyDescent="0.25"/>
    <row r="92369" ht="34.5" customHeight="1" x14ac:dyDescent="0.25"/>
    <row r="92377" ht="34.5" customHeight="1" x14ac:dyDescent="0.25"/>
    <row r="92385" ht="34.5" customHeight="1" x14ac:dyDescent="0.25"/>
    <row r="92393" ht="34.5" customHeight="1" x14ac:dyDescent="0.25"/>
    <row r="92401" ht="34.5" customHeight="1" x14ac:dyDescent="0.25"/>
    <row r="92409" ht="34.5" customHeight="1" x14ac:dyDescent="0.25"/>
    <row r="92417" ht="34.5" customHeight="1" x14ac:dyDescent="0.25"/>
    <row r="92425" ht="34.5" customHeight="1" x14ac:dyDescent="0.25"/>
    <row r="92433" ht="34.5" customHeight="1" x14ac:dyDescent="0.25"/>
    <row r="92441" ht="34.5" customHeight="1" x14ac:dyDescent="0.25"/>
    <row r="92449" ht="34.5" customHeight="1" x14ac:dyDescent="0.25"/>
    <row r="92457" ht="34.5" customHeight="1" x14ac:dyDescent="0.25"/>
    <row r="92465" ht="34.5" customHeight="1" x14ac:dyDescent="0.25"/>
    <row r="92473" ht="34.5" customHeight="1" x14ac:dyDescent="0.25"/>
    <row r="92481" ht="34.5" customHeight="1" x14ac:dyDescent="0.25"/>
    <row r="92489" ht="34.5" customHeight="1" x14ac:dyDescent="0.25"/>
    <row r="92497" ht="34.5" customHeight="1" x14ac:dyDescent="0.25"/>
    <row r="92505" ht="34.5" customHeight="1" x14ac:dyDescent="0.25"/>
    <row r="92513" ht="34.5" customHeight="1" x14ac:dyDescent="0.25"/>
    <row r="92521" ht="34.5" customHeight="1" x14ac:dyDescent="0.25"/>
    <row r="92529" ht="34.5" customHeight="1" x14ac:dyDescent="0.25"/>
    <row r="92537" ht="34.5" customHeight="1" x14ac:dyDescent="0.25"/>
    <row r="92545" ht="34.5" customHeight="1" x14ac:dyDescent="0.25"/>
    <row r="92553" ht="34.5" customHeight="1" x14ac:dyDescent="0.25"/>
    <row r="92561" ht="34.5" customHeight="1" x14ac:dyDescent="0.25"/>
    <row r="92569" ht="34.5" customHeight="1" x14ac:dyDescent="0.25"/>
    <row r="92577" ht="34.5" customHeight="1" x14ac:dyDescent="0.25"/>
    <row r="92585" ht="34.5" customHeight="1" x14ac:dyDescent="0.25"/>
    <row r="92593" ht="34.5" customHeight="1" x14ac:dyDescent="0.25"/>
    <row r="92601" ht="34.5" customHeight="1" x14ac:dyDescent="0.25"/>
    <row r="92609" ht="34.5" customHeight="1" x14ac:dyDescent="0.25"/>
    <row r="92617" ht="34.5" customHeight="1" x14ac:dyDescent="0.25"/>
    <row r="92625" ht="34.5" customHeight="1" x14ac:dyDescent="0.25"/>
    <row r="92633" ht="34.5" customHeight="1" x14ac:dyDescent="0.25"/>
    <row r="92641" ht="34.5" customHeight="1" x14ac:dyDescent="0.25"/>
    <row r="92649" ht="34.5" customHeight="1" x14ac:dyDescent="0.25"/>
    <row r="92657" ht="34.5" customHeight="1" x14ac:dyDescent="0.25"/>
    <row r="92665" ht="34.5" customHeight="1" x14ac:dyDescent="0.25"/>
    <row r="92673" ht="34.5" customHeight="1" x14ac:dyDescent="0.25"/>
    <row r="92681" ht="34.5" customHeight="1" x14ac:dyDescent="0.25"/>
    <row r="92689" ht="34.5" customHeight="1" x14ac:dyDescent="0.25"/>
    <row r="92697" ht="34.5" customHeight="1" x14ac:dyDescent="0.25"/>
    <row r="92705" ht="34.5" customHeight="1" x14ac:dyDescent="0.25"/>
    <row r="92713" ht="34.5" customHeight="1" x14ac:dyDescent="0.25"/>
    <row r="92721" ht="34.5" customHeight="1" x14ac:dyDescent="0.25"/>
    <row r="92729" ht="34.5" customHeight="1" x14ac:dyDescent="0.25"/>
    <row r="92737" ht="34.5" customHeight="1" x14ac:dyDescent="0.25"/>
    <row r="92745" ht="34.5" customHeight="1" x14ac:dyDescent="0.25"/>
    <row r="92753" ht="34.5" customHeight="1" x14ac:dyDescent="0.25"/>
    <row r="92761" ht="34.5" customHeight="1" x14ac:dyDescent="0.25"/>
    <row r="92769" ht="34.5" customHeight="1" x14ac:dyDescent="0.25"/>
    <row r="92777" ht="34.5" customHeight="1" x14ac:dyDescent="0.25"/>
    <row r="92785" ht="34.5" customHeight="1" x14ac:dyDescent="0.25"/>
    <row r="92793" ht="34.5" customHeight="1" x14ac:dyDescent="0.25"/>
    <row r="92801" ht="34.5" customHeight="1" x14ac:dyDescent="0.25"/>
    <row r="92809" ht="34.5" customHeight="1" x14ac:dyDescent="0.25"/>
    <row r="92817" ht="34.5" customHeight="1" x14ac:dyDescent="0.25"/>
    <row r="92825" ht="34.5" customHeight="1" x14ac:dyDescent="0.25"/>
    <row r="92833" ht="34.5" customHeight="1" x14ac:dyDescent="0.25"/>
    <row r="92841" ht="34.5" customHeight="1" x14ac:dyDescent="0.25"/>
    <row r="92849" ht="34.5" customHeight="1" x14ac:dyDescent="0.25"/>
    <row r="92857" ht="34.5" customHeight="1" x14ac:dyDescent="0.25"/>
    <row r="92865" ht="34.5" customHeight="1" x14ac:dyDescent="0.25"/>
    <row r="92873" ht="34.5" customHeight="1" x14ac:dyDescent="0.25"/>
    <row r="92881" ht="34.5" customHeight="1" x14ac:dyDescent="0.25"/>
    <row r="92889" ht="34.5" customHeight="1" x14ac:dyDescent="0.25"/>
    <row r="92897" ht="34.5" customHeight="1" x14ac:dyDescent="0.25"/>
    <row r="92905" ht="34.5" customHeight="1" x14ac:dyDescent="0.25"/>
    <row r="92913" ht="34.5" customHeight="1" x14ac:dyDescent="0.25"/>
    <row r="92921" ht="34.5" customHeight="1" x14ac:dyDescent="0.25"/>
    <row r="92929" ht="34.5" customHeight="1" x14ac:dyDescent="0.25"/>
    <row r="92937" ht="34.5" customHeight="1" x14ac:dyDescent="0.25"/>
    <row r="92945" ht="34.5" customHeight="1" x14ac:dyDescent="0.25"/>
    <row r="92953" ht="34.5" customHeight="1" x14ac:dyDescent="0.25"/>
    <row r="92961" ht="34.5" customHeight="1" x14ac:dyDescent="0.25"/>
    <row r="92969" ht="34.5" customHeight="1" x14ac:dyDescent="0.25"/>
    <row r="92977" ht="34.5" customHeight="1" x14ac:dyDescent="0.25"/>
    <row r="92985" ht="34.5" customHeight="1" x14ac:dyDescent="0.25"/>
    <row r="92993" ht="34.5" customHeight="1" x14ac:dyDescent="0.25"/>
    <row r="93001" ht="34.5" customHeight="1" x14ac:dyDescent="0.25"/>
    <row r="93009" ht="34.5" customHeight="1" x14ac:dyDescent="0.25"/>
    <row r="93017" ht="34.5" customHeight="1" x14ac:dyDescent="0.25"/>
    <row r="93025" ht="34.5" customHeight="1" x14ac:dyDescent="0.25"/>
    <row r="93033" ht="34.5" customHeight="1" x14ac:dyDescent="0.25"/>
    <row r="93041" ht="34.5" customHeight="1" x14ac:dyDescent="0.25"/>
    <row r="93049" ht="34.5" customHeight="1" x14ac:dyDescent="0.25"/>
    <row r="93057" ht="34.5" customHeight="1" x14ac:dyDescent="0.25"/>
    <row r="93065" ht="34.5" customHeight="1" x14ac:dyDescent="0.25"/>
    <row r="93073" ht="34.5" customHeight="1" x14ac:dyDescent="0.25"/>
    <row r="93081" ht="34.5" customHeight="1" x14ac:dyDescent="0.25"/>
    <row r="93089" ht="34.5" customHeight="1" x14ac:dyDescent="0.25"/>
    <row r="93097" ht="34.5" customHeight="1" x14ac:dyDescent="0.25"/>
    <row r="93105" ht="34.5" customHeight="1" x14ac:dyDescent="0.25"/>
    <row r="93113" ht="34.5" customHeight="1" x14ac:dyDescent="0.25"/>
    <row r="93121" ht="34.5" customHeight="1" x14ac:dyDescent="0.25"/>
    <row r="93129" ht="34.5" customHeight="1" x14ac:dyDescent="0.25"/>
    <row r="93137" ht="34.5" customHeight="1" x14ac:dyDescent="0.25"/>
    <row r="93145" ht="34.5" customHeight="1" x14ac:dyDescent="0.25"/>
    <row r="93153" ht="34.5" customHeight="1" x14ac:dyDescent="0.25"/>
    <row r="93161" ht="34.5" customHeight="1" x14ac:dyDescent="0.25"/>
    <row r="93169" ht="34.5" customHeight="1" x14ac:dyDescent="0.25"/>
    <row r="93177" ht="34.5" customHeight="1" x14ac:dyDescent="0.25"/>
    <row r="93185" ht="34.5" customHeight="1" x14ac:dyDescent="0.25"/>
    <row r="93193" ht="34.5" customHeight="1" x14ac:dyDescent="0.25"/>
    <row r="93201" ht="34.5" customHeight="1" x14ac:dyDescent="0.25"/>
    <row r="93209" ht="34.5" customHeight="1" x14ac:dyDescent="0.25"/>
    <row r="93217" ht="34.5" customHeight="1" x14ac:dyDescent="0.25"/>
    <row r="93225" ht="34.5" customHeight="1" x14ac:dyDescent="0.25"/>
    <row r="93233" ht="34.5" customHeight="1" x14ac:dyDescent="0.25"/>
    <row r="93241" ht="34.5" customHeight="1" x14ac:dyDescent="0.25"/>
    <row r="93249" ht="34.5" customHeight="1" x14ac:dyDescent="0.25"/>
    <row r="93257" ht="34.5" customHeight="1" x14ac:dyDescent="0.25"/>
    <row r="93265" ht="34.5" customHeight="1" x14ac:dyDescent="0.25"/>
    <row r="93273" ht="34.5" customHeight="1" x14ac:dyDescent="0.25"/>
    <row r="93281" ht="34.5" customHeight="1" x14ac:dyDescent="0.25"/>
    <row r="93289" ht="34.5" customHeight="1" x14ac:dyDescent="0.25"/>
    <row r="93297" ht="34.5" customHeight="1" x14ac:dyDescent="0.25"/>
    <row r="93305" ht="34.5" customHeight="1" x14ac:dyDescent="0.25"/>
    <row r="93313" ht="34.5" customHeight="1" x14ac:dyDescent="0.25"/>
    <row r="93321" ht="34.5" customHeight="1" x14ac:dyDescent="0.25"/>
    <row r="93329" ht="34.5" customHeight="1" x14ac:dyDescent="0.25"/>
    <row r="93337" ht="34.5" customHeight="1" x14ac:dyDescent="0.25"/>
    <row r="93345" ht="34.5" customHeight="1" x14ac:dyDescent="0.25"/>
    <row r="93353" ht="34.5" customHeight="1" x14ac:dyDescent="0.25"/>
    <row r="93361" ht="34.5" customHeight="1" x14ac:dyDescent="0.25"/>
    <row r="93369" ht="34.5" customHeight="1" x14ac:dyDescent="0.25"/>
    <row r="93377" ht="34.5" customHeight="1" x14ac:dyDescent="0.25"/>
    <row r="93385" ht="34.5" customHeight="1" x14ac:dyDescent="0.25"/>
    <row r="93393" ht="34.5" customHeight="1" x14ac:dyDescent="0.25"/>
    <row r="93401" ht="34.5" customHeight="1" x14ac:dyDescent="0.25"/>
    <row r="93409" ht="34.5" customHeight="1" x14ac:dyDescent="0.25"/>
    <row r="93417" ht="34.5" customHeight="1" x14ac:dyDescent="0.25"/>
    <row r="93425" ht="34.5" customHeight="1" x14ac:dyDescent="0.25"/>
    <row r="93433" ht="34.5" customHeight="1" x14ac:dyDescent="0.25"/>
    <row r="93441" ht="34.5" customHeight="1" x14ac:dyDescent="0.25"/>
    <row r="93449" ht="34.5" customHeight="1" x14ac:dyDescent="0.25"/>
    <row r="93457" ht="34.5" customHeight="1" x14ac:dyDescent="0.25"/>
    <row r="93465" ht="34.5" customHeight="1" x14ac:dyDescent="0.25"/>
    <row r="93473" ht="34.5" customHeight="1" x14ac:dyDescent="0.25"/>
    <row r="93481" ht="34.5" customHeight="1" x14ac:dyDescent="0.25"/>
    <row r="93489" ht="34.5" customHeight="1" x14ac:dyDescent="0.25"/>
    <row r="93497" ht="34.5" customHeight="1" x14ac:dyDescent="0.25"/>
    <row r="93505" ht="34.5" customHeight="1" x14ac:dyDescent="0.25"/>
    <row r="93513" ht="34.5" customHeight="1" x14ac:dyDescent="0.25"/>
    <row r="93521" ht="34.5" customHeight="1" x14ac:dyDescent="0.25"/>
    <row r="93529" ht="34.5" customHeight="1" x14ac:dyDescent="0.25"/>
    <row r="93537" ht="34.5" customHeight="1" x14ac:dyDescent="0.25"/>
    <row r="93545" ht="34.5" customHeight="1" x14ac:dyDescent="0.25"/>
    <row r="93553" ht="34.5" customHeight="1" x14ac:dyDescent="0.25"/>
    <row r="93561" ht="34.5" customHeight="1" x14ac:dyDescent="0.25"/>
    <row r="93569" ht="34.5" customHeight="1" x14ac:dyDescent="0.25"/>
    <row r="93577" ht="34.5" customHeight="1" x14ac:dyDescent="0.25"/>
    <row r="93585" ht="34.5" customHeight="1" x14ac:dyDescent="0.25"/>
    <row r="93593" ht="34.5" customHeight="1" x14ac:dyDescent="0.25"/>
    <row r="93601" ht="34.5" customHeight="1" x14ac:dyDescent="0.25"/>
    <row r="93609" ht="34.5" customHeight="1" x14ac:dyDescent="0.25"/>
    <row r="93617" ht="34.5" customHeight="1" x14ac:dyDescent="0.25"/>
    <row r="93625" ht="34.5" customHeight="1" x14ac:dyDescent="0.25"/>
    <row r="93633" ht="34.5" customHeight="1" x14ac:dyDescent="0.25"/>
    <row r="93641" ht="34.5" customHeight="1" x14ac:dyDescent="0.25"/>
    <row r="93649" ht="34.5" customHeight="1" x14ac:dyDescent="0.25"/>
    <row r="93657" ht="34.5" customHeight="1" x14ac:dyDescent="0.25"/>
    <row r="93665" ht="34.5" customHeight="1" x14ac:dyDescent="0.25"/>
    <row r="93673" ht="34.5" customHeight="1" x14ac:dyDescent="0.25"/>
    <row r="93681" ht="34.5" customHeight="1" x14ac:dyDescent="0.25"/>
    <row r="93689" ht="34.5" customHeight="1" x14ac:dyDescent="0.25"/>
    <row r="93697" ht="34.5" customHeight="1" x14ac:dyDescent="0.25"/>
    <row r="93705" ht="34.5" customHeight="1" x14ac:dyDescent="0.25"/>
    <row r="93713" ht="34.5" customHeight="1" x14ac:dyDescent="0.25"/>
    <row r="93721" ht="34.5" customHeight="1" x14ac:dyDescent="0.25"/>
    <row r="93729" ht="34.5" customHeight="1" x14ac:dyDescent="0.25"/>
    <row r="93737" ht="34.5" customHeight="1" x14ac:dyDescent="0.25"/>
    <row r="93745" ht="34.5" customHeight="1" x14ac:dyDescent="0.25"/>
    <row r="93753" ht="34.5" customHeight="1" x14ac:dyDescent="0.25"/>
    <row r="93761" ht="34.5" customHeight="1" x14ac:dyDescent="0.25"/>
    <row r="93769" ht="34.5" customHeight="1" x14ac:dyDescent="0.25"/>
    <row r="93777" ht="34.5" customHeight="1" x14ac:dyDescent="0.25"/>
    <row r="93785" ht="34.5" customHeight="1" x14ac:dyDescent="0.25"/>
    <row r="93793" ht="34.5" customHeight="1" x14ac:dyDescent="0.25"/>
    <row r="93801" ht="34.5" customHeight="1" x14ac:dyDescent="0.25"/>
    <row r="93809" ht="34.5" customHeight="1" x14ac:dyDescent="0.25"/>
    <row r="93817" ht="34.5" customHeight="1" x14ac:dyDescent="0.25"/>
    <row r="93825" ht="34.5" customHeight="1" x14ac:dyDescent="0.25"/>
    <row r="93833" ht="34.5" customHeight="1" x14ac:dyDescent="0.25"/>
    <row r="93841" ht="34.5" customHeight="1" x14ac:dyDescent="0.25"/>
    <row r="93849" ht="34.5" customHeight="1" x14ac:dyDescent="0.25"/>
    <row r="93857" ht="34.5" customHeight="1" x14ac:dyDescent="0.25"/>
    <row r="93865" ht="34.5" customHeight="1" x14ac:dyDescent="0.25"/>
    <row r="93873" ht="34.5" customHeight="1" x14ac:dyDescent="0.25"/>
    <row r="93881" ht="34.5" customHeight="1" x14ac:dyDescent="0.25"/>
    <row r="93889" ht="34.5" customHeight="1" x14ac:dyDescent="0.25"/>
    <row r="93897" ht="34.5" customHeight="1" x14ac:dyDescent="0.25"/>
    <row r="93905" ht="34.5" customHeight="1" x14ac:dyDescent="0.25"/>
    <row r="93913" ht="34.5" customHeight="1" x14ac:dyDescent="0.25"/>
    <row r="93921" ht="34.5" customHeight="1" x14ac:dyDescent="0.25"/>
    <row r="93929" ht="34.5" customHeight="1" x14ac:dyDescent="0.25"/>
    <row r="93937" ht="34.5" customHeight="1" x14ac:dyDescent="0.25"/>
    <row r="93945" ht="34.5" customHeight="1" x14ac:dyDescent="0.25"/>
    <row r="93953" ht="34.5" customHeight="1" x14ac:dyDescent="0.25"/>
    <row r="93961" ht="34.5" customHeight="1" x14ac:dyDescent="0.25"/>
    <row r="93969" ht="34.5" customHeight="1" x14ac:dyDescent="0.25"/>
    <row r="93977" ht="34.5" customHeight="1" x14ac:dyDescent="0.25"/>
    <row r="93985" ht="34.5" customHeight="1" x14ac:dyDescent="0.25"/>
    <row r="93993" ht="34.5" customHeight="1" x14ac:dyDescent="0.25"/>
    <row r="94001" ht="34.5" customHeight="1" x14ac:dyDescent="0.25"/>
    <row r="94009" ht="34.5" customHeight="1" x14ac:dyDescent="0.25"/>
    <row r="94017" ht="34.5" customHeight="1" x14ac:dyDescent="0.25"/>
    <row r="94025" ht="34.5" customHeight="1" x14ac:dyDescent="0.25"/>
    <row r="94033" ht="34.5" customHeight="1" x14ac:dyDescent="0.25"/>
    <row r="94041" ht="34.5" customHeight="1" x14ac:dyDescent="0.25"/>
    <row r="94049" ht="34.5" customHeight="1" x14ac:dyDescent="0.25"/>
    <row r="94057" ht="34.5" customHeight="1" x14ac:dyDescent="0.25"/>
    <row r="94065" ht="34.5" customHeight="1" x14ac:dyDescent="0.25"/>
    <row r="94073" ht="34.5" customHeight="1" x14ac:dyDescent="0.25"/>
    <row r="94081" ht="34.5" customHeight="1" x14ac:dyDescent="0.25"/>
    <row r="94089" ht="34.5" customHeight="1" x14ac:dyDescent="0.25"/>
    <row r="94097" ht="34.5" customHeight="1" x14ac:dyDescent="0.25"/>
    <row r="94105" ht="34.5" customHeight="1" x14ac:dyDescent="0.25"/>
    <row r="94113" ht="34.5" customHeight="1" x14ac:dyDescent="0.25"/>
    <row r="94121" ht="34.5" customHeight="1" x14ac:dyDescent="0.25"/>
    <row r="94129" ht="34.5" customHeight="1" x14ac:dyDescent="0.25"/>
    <row r="94137" ht="34.5" customHeight="1" x14ac:dyDescent="0.25"/>
    <row r="94145" ht="34.5" customHeight="1" x14ac:dyDescent="0.25"/>
    <row r="94153" ht="34.5" customHeight="1" x14ac:dyDescent="0.25"/>
    <row r="94161" ht="34.5" customHeight="1" x14ac:dyDescent="0.25"/>
    <row r="94169" ht="34.5" customHeight="1" x14ac:dyDescent="0.25"/>
    <row r="94177" ht="34.5" customHeight="1" x14ac:dyDescent="0.25"/>
    <row r="94185" ht="34.5" customHeight="1" x14ac:dyDescent="0.25"/>
    <row r="94193" ht="34.5" customHeight="1" x14ac:dyDescent="0.25"/>
    <row r="94201" ht="34.5" customHeight="1" x14ac:dyDescent="0.25"/>
    <row r="94209" ht="34.5" customHeight="1" x14ac:dyDescent="0.25"/>
    <row r="94217" ht="34.5" customHeight="1" x14ac:dyDescent="0.25"/>
    <row r="94225" ht="34.5" customHeight="1" x14ac:dyDescent="0.25"/>
    <row r="94233" ht="34.5" customHeight="1" x14ac:dyDescent="0.25"/>
    <row r="94241" ht="34.5" customHeight="1" x14ac:dyDescent="0.25"/>
    <row r="94249" ht="34.5" customHeight="1" x14ac:dyDescent="0.25"/>
    <row r="94257" ht="34.5" customHeight="1" x14ac:dyDescent="0.25"/>
    <row r="94265" ht="34.5" customHeight="1" x14ac:dyDescent="0.25"/>
    <row r="94273" ht="34.5" customHeight="1" x14ac:dyDescent="0.25"/>
    <row r="94281" ht="34.5" customHeight="1" x14ac:dyDescent="0.25"/>
    <row r="94289" ht="34.5" customHeight="1" x14ac:dyDescent="0.25"/>
    <row r="94297" ht="34.5" customHeight="1" x14ac:dyDescent="0.25"/>
    <row r="94305" ht="34.5" customHeight="1" x14ac:dyDescent="0.25"/>
    <row r="94313" ht="34.5" customHeight="1" x14ac:dyDescent="0.25"/>
    <row r="94321" ht="34.5" customHeight="1" x14ac:dyDescent="0.25"/>
    <row r="94329" ht="34.5" customHeight="1" x14ac:dyDescent="0.25"/>
    <row r="94337" ht="34.5" customHeight="1" x14ac:dyDescent="0.25"/>
    <row r="94345" ht="34.5" customHeight="1" x14ac:dyDescent="0.25"/>
    <row r="94353" ht="34.5" customHeight="1" x14ac:dyDescent="0.25"/>
    <row r="94361" ht="34.5" customHeight="1" x14ac:dyDescent="0.25"/>
    <row r="94369" ht="34.5" customHeight="1" x14ac:dyDescent="0.25"/>
    <row r="94377" ht="34.5" customHeight="1" x14ac:dyDescent="0.25"/>
    <row r="94385" ht="34.5" customHeight="1" x14ac:dyDescent="0.25"/>
    <row r="94393" ht="34.5" customHeight="1" x14ac:dyDescent="0.25"/>
    <row r="94401" ht="34.5" customHeight="1" x14ac:dyDescent="0.25"/>
    <row r="94409" ht="34.5" customHeight="1" x14ac:dyDescent="0.25"/>
    <row r="94417" ht="34.5" customHeight="1" x14ac:dyDescent="0.25"/>
    <row r="94425" ht="34.5" customHeight="1" x14ac:dyDescent="0.25"/>
    <row r="94433" ht="34.5" customHeight="1" x14ac:dyDescent="0.25"/>
    <row r="94441" ht="34.5" customHeight="1" x14ac:dyDescent="0.25"/>
    <row r="94449" ht="34.5" customHeight="1" x14ac:dyDescent="0.25"/>
    <row r="94457" ht="34.5" customHeight="1" x14ac:dyDescent="0.25"/>
    <row r="94465" ht="34.5" customHeight="1" x14ac:dyDescent="0.25"/>
    <row r="94473" ht="34.5" customHeight="1" x14ac:dyDescent="0.25"/>
    <row r="94481" ht="34.5" customHeight="1" x14ac:dyDescent="0.25"/>
    <row r="94489" ht="34.5" customHeight="1" x14ac:dyDescent="0.25"/>
    <row r="94497" ht="34.5" customHeight="1" x14ac:dyDescent="0.25"/>
    <row r="94505" ht="34.5" customHeight="1" x14ac:dyDescent="0.25"/>
    <row r="94513" ht="34.5" customHeight="1" x14ac:dyDescent="0.25"/>
    <row r="94521" ht="34.5" customHeight="1" x14ac:dyDescent="0.25"/>
    <row r="94529" ht="34.5" customHeight="1" x14ac:dyDescent="0.25"/>
    <row r="94537" ht="34.5" customHeight="1" x14ac:dyDescent="0.25"/>
    <row r="94545" ht="34.5" customHeight="1" x14ac:dyDescent="0.25"/>
    <row r="94553" ht="34.5" customHeight="1" x14ac:dyDescent="0.25"/>
    <row r="94561" ht="34.5" customHeight="1" x14ac:dyDescent="0.25"/>
    <row r="94569" ht="34.5" customHeight="1" x14ac:dyDescent="0.25"/>
    <row r="94577" ht="34.5" customHeight="1" x14ac:dyDescent="0.25"/>
    <row r="94585" ht="34.5" customHeight="1" x14ac:dyDescent="0.25"/>
    <row r="94593" ht="34.5" customHeight="1" x14ac:dyDescent="0.25"/>
    <row r="94601" ht="34.5" customHeight="1" x14ac:dyDescent="0.25"/>
    <row r="94609" ht="34.5" customHeight="1" x14ac:dyDescent="0.25"/>
    <row r="94617" ht="34.5" customHeight="1" x14ac:dyDescent="0.25"/>
    <row r="94625" ht="34.5" customHeight="1" x14ac:dyDescent="0.25"/>
    <row r="94633" ht="34.5" customHeight="1" x14ac:dyDescent="0.25"/>
    <row r="94641" ht="34.5" customHeight="1" x14ac:dyDescent="0.25"/>
    <row r="94649" ht="34.5" customHeight="1" x14ac:dyDescent="0.25"/>
    <row r="94657" ht="34.5" customHeight="1" x14ac:dyDescent="0.25"/>
    <row r="94665" ht="34.5" customHeight="1" x14ac:dyDescent="0.25"/>
    <row r="94673" ht="34.5" customHeight="1" x14ac:dyDescent="0.25"/>
    <row r="94681" ht="34.5" customHeight="1" x14ac:dyDescent="0.25"/>
    <row r="94689" ht="34.5" customHeight="1" x14ac:dyDescent="0.25"/>
    <row r="94697" ht="34.5" customHeight="1" x14ac:dyDescent="0.25"/>
    <row r="94705" ht="34.5" customHeight="1" x14ac:dyDescent="0.25"/>
    <row r="94713" ht="34.5" customHeight="1" x14ac:dyDescent="0.25"/>
    <row r="94721" ht="34.5" customHeight="1" x14ac:dyDescent="0.25"/>
    <row r="94729" ht="34.5" customHeight="1" x14ac:dyDescent="0.25"/>
    <row r="94737" ht="34.5" customHeight="1" x14ac:dyDescent="0.25"/>
    <row r="94745" ht="34.5" customHeight="1" x14ac:dyDescent="0.25"/>
    <row r="94753" ht="34.5" customHeight="1" x14ac:dyDescent="0.25"/>
    <row r="94761" ht="34.5" customHeight="1" x14ac:dyDescent="0.25"/>
    <row r="94769" ht="34.5" customHeight="1" x14ac:dyDescent="0.25"/>
    <row r="94777" ht="34.5" customHeight="1" x14ac:dyDescent="0.25"/>
    <row r="94785" ht="34.5" customHeight="1" x14ac:dyDescent="0.25"/>
    <row r="94793" ht="34.5" customHeight="1" x14ac:dyDescent="0.25"/>
    <row r="94801" ht="34.5" customHeight="1" x14ac:dyDescent="0.25"/>
    <row r="94809" ht="34.5" customHeight="1" x14ac:dyDescent="0.25"/>
    <row r="94817" ht="34.5" customHeight="1" x14ac:dyDescent="0.25"/>
    <row r="94825" ht="34.5" customHeight="1" x14ac:dyDescent="0.25"/>
    <row r="94833" ht="34.5" customHeight="1" x14ac:dyDescent="0.25"/>
    <row r="94841" ht="34.5" customHeight="1" x14ac:dyDescent="0.25"/>
    <row r="94849" ht="34.5" customHeight="1" x14ac:dyDescent="0.25"/>
    <row r="94857" ht="34.5" customHeight="1" x14ac:dyDescent="0.25"/>
    <row r="94865" ht="34.5" customHeight="1" x14ac:dyDescent="0.25"/>
    <row r="94873" ht="34.5" customHeight="1" x14ac:dyDescent="0.25"/>
    <row r="94881" ht="34.5" customHeight="1" x14ac:dyDescent="0.25"/>
    <row r="94889" ht="34.5" customHeight="1" x14ac:dyDescent="0.25"/>
    <row r="94897" ht="34.5" customHeight="1" x14ac:dyDescent="0.25"/>
    <row r="94905" ht="34.5" customHeight="1" x14ac:dyDescent="0.25"/>
    <row r="94913" ht="34.5" customHeight="1" x14ac:dyDescent="0.25"/>
    <row r="94921" ht="34.5" customHeight="1" x14ac:dyDescent="0.25"/>
    <row r="94929" ht="34.5" customHeight="1" x14ac:dyDescent="0.25"/>
    <row r="94937" ht="34.5" customHeight="1" x14ac:dyDescent="0.25"/>
    <row r="94945" ht="34.5" customHeight="1" x14ac:dyDescent="0.25"/>
    <row r="94953" ht="34.5" customHeight="1" x14ac:dyDescent="0.25"/>
    <row r="94961" ht="34.5" customHeight="1" x14ac:dyDescent="0.25"/>
    <row r="94969" ht="34.5" customHeight="1" x14ac:dyDescent="0.25"/>
    <row r="94977" ht="34.5" customHeight="1" x14ac:dyDescent="0.25"/>
    <row r="94985" ht="34.5" customHeight="1" x14ac:dyDescent="0.25"/>
    <row r="94993" ht="34.5" customHeight="1" x14ac:dyDescent="0.25"/>
    <row r="95001" ht="34.5" customHeight="1" x14ac:dyDescent="0.25"/>
    <row r="95009" ht="34.5" customHeight="1" x14ac:dyDescent="0.25"/>
    <row r="95017" ht="34.5" customHeight="1" x14ac:dyDescent="0.25"/>
    <row r="95025" ht="34.5" customHeight="1" x14ac:dyDescent="0.25"/>
    <row r="95033" ht="34.5" customHeight="1" x14ac:dyDescent="0.25"/>
    <row r="95041" ht="34.5" customHeight="1" x14ac:dyDescent="0.25"/>
    <row r="95049" ht="34.5" customHeight="1" x14ac:dyDescent="0.25"/>
    <row r="95057" ht="34.5" customHeight="1" x14ac:dyDescent="0.25"/>
    <row r="95065" ht="34.5" customHeight="1" x14ac:dyDescent="0.25"/>
    <row r="95073" ht="34.5" customHeight="1" x14ac:dyDescent="0.25"/>
    <row r="95081" ht="34.5" customHeight="1" x14ac:dyDescent="0.25"/>
    <row r="95089" ht="34.5" customHeight="1" x14ac:dyDescent="0.25"/>
    <row r="95097" ht="34.5" customHeight="1" x14ac:dyDescent="0.25"/>
    <row r="95105" ht="34.5" customHeight="1" x14ac:dyDescent="0.25"/>
    <row r="95113" ht="34.5" customHeight="1" x14ac:dyDescent="0.25"/>
    <row r="95121" ht="34.5" customHeight="1" x14ac:dyDescent="0.25"/>
    <row r="95129" ht="34.5" customHeight="1" x14ac:dyDescent="0.25"/>
    <row r="95137" ht="34.5" customHeight="1" x14ac:dyDescent="0.25"/>
    <row r="95145" ht="34.5" customHeight="1" x14ac:dyDescent="0.25"/>
    <row r="95153" ht="34.5" customHeight="1" x14ac:dyDescent="0.25"/>
    <row r="95161" ht="34.5" customHeight="1" x14ac:dyDescent="0.25"/>
    <row r="95169" ht="34.5" customHeight="1" x14ac:dyDescent="0.25"/>
    <row r="95177" ht="34.5" customHeight="1" x14ac:dyDescent="0.25"/>
    <row r="95185" ht="34.5" customHeight="1" x14ac:dyDescent="0.25"/>
    <row r="95193" ht="34.5" customHeight="1" x14ac:dyDescent="0.25"/>
    <row r="95201" ht="34.5" customHeight="1" x14ac:dyDescent="0.25"/>
    <row r="95209" ht="34.5" customHeight="1" x14ac:dyDescent="0.25"/>
    <row r="95217" ht="34.5" customHeight="1" x14ac:dyDescent="0.25"/>
    <row r="95225" ht="34.5" customHeight="1" x14ac:dyDescent="0.25"/>
    <row r="95233" ht="34.5" customHeight="1" x14ac:dyDescent="0.25"/>
    <row r="95241" ht="34.5" customHeight="1" x14ac:dyDescent="0.25"/>
    <row r="95249" ht="34.5" customHeight="1" x14ac:dyDescent="0.25"/>
    <row r="95257" ht="34.5" customHeight="1" x14ac:dyDescent="0.25"/>
    <row r="95265" ht="34.5" customHeight="1" x14ac:dyDescent="0.25"/>
    <row r="95273" ht="34.5" customHeight="1" x14ac:dyDescent="0.25"/>
    <row r="95281" ht="34.5" customHeight="1" x14ac:dyDescent="0.25"/>
    <row r="95289" ht="34.5" customHeight="1" x14ac:dyDescent="0.25"/>
    <row r="95297" ht="34.5" customHeight="1" x14ac:dyDescent="0.25"/>
    <row r="95305" ht="34.5" customHeight="1" x14ac:dyDescent="0.25"/>
    <row r="95313" ht="34.5" customHeight="1" x14ac:dyDescent="0.25"/>
    <row r="95321" ht="34.5" customHeight="1" x14ac:dyDescent="0.25"/>
    <row r="95329" ht="34.5" customHeight="1" x14ac:dyDescent="0.25"/>
    <row r="95337" ht="34.5" customHeight="1" x14ac:dyDescent="0.25"/>
    <row r="95345" ht="34.5" customHeight="1" x14ac:dyDescent="0.25"/>
    <row r="95353" ht="34.5" customHeight="1" x14ac:dyDescent="0.25"/>
    <row r="95361" ht="34.5" customHeight="1" x14ac:dyDescent="0.25"/>
    <row r="95369" ht="34.5" customHeight="1" x14ac:dyDescent="0.25"/>
    <row r="95377" ht="34.5" customHeight="1" x14ac:dyDescent="0.25"/>
    <row r="95385" ht="34.5" customHeight="1" x14ac:dyDescent="0.25"/>
    <row r="95393" ht="34.5" customHeight="1" x14ac:dyDescent="0.25"/>
    <row r="95401" ht="34.5" customHeight="1" x14ac:dyDescent="0.25"/>
    <row r="95409" ht="34.5" customHeight="1" x14ac:dyDescent="0.25"/>
    <row r="95417" ht="34.5" customHeight="1" x14ac:dyDescent="0.25"/>
    <row r="95425" ht="34.5" customHeight="1" x14ac:dyDescent="0.25"/>
    <row r="95433" ht="34.5" customHeight="1" x14ac:dyDescent="0.25"/>
    <row r="95441" ht="34.5" customHeight="1" x14ac:dyDescent="0.25"/>
    <row r="95449" ht="34.5" customHeight="1" x14ac:dyDescent="0.25"/>
    <row r="95457" ht="34.5" customHeight="1" x14ac:dyDescent="0.25"/>
    <row r="95465" ht="34.5" customHeight="1" x14ac:dyDescent="0.25"/>
    <row r="95473" ht="34.5" customHeight="1" x14ac:dyDescent="0.25"/>
    <row r="95481" ht="34.5" customHeight="1" x14ac:dyDescent="0.25"/>
    <row r="95489" ht="34.5" customHeight="1" x14ac:dyDescent="0.25"/>
    <row r="95497" ht="34.5" customHeight="1" x14ac:dyDescent="0.25"/>
    <row r="95505" ht="34.5" customHeight="1" x14ac:dyDescent="0.25"/>
    <row r="95513" ht="34.5" customHeight="1" x14ac:dyDescent="0.25"/>
    <row r="95521" ht="34.5" customHeight="1" x14ac:dyDescent="0.25"/>
    <row r="95529" ht="34.5" customHeight="1" x14ac:dyDescent="0.25"/>
    <row r="95537" ht="34.5" customHeight="1" x14ac:dyDescent="0.25"/>
    <row r="95545" ht="34.5" customHeight="1" x14ac:dyDescent="0.25"/>
    <row r="95553" ht="34.5" customHeight="1" x14ac:dyDescent="0.25"/>
    <row r="95561" ht="34.5" customHeight="1" x14ac:dyDescent="0.25"/>
    <row r="95569" ht="34.5" customHeight="1" x14ac:dyDescent="0.25"/>
    <row r="95577" ht="34.5" customHeight="1" x14ac:dyDescent="0.25"/>
    <row r="95585" ht="34.5" customHeight="1" x14ac:dyDescent="0.25"/>
    <row r="95593" ht="34.5" customHeight="1" x14ac:dyDescent="0.25"/>
    <row r="95601" ht="34.5" customHeight="1" x14ac:dyDescent="0.25"/>
    <row r="95609" ht="34.5" customHeight="1" x14ac:dyDescent="0.25"/>
    <row r="95617" ht="34.5" customHeight="1" x14ac:dyDescent="0.25"/>
    <row r="95625" ht="34.5" customHeight="1" x14ac:dyDescent="0.25"/>
    <row r="95633" ht="34.5" customHeight="1" x14ac:dyDescent="0.25"/>
    <row r="95641" ht="34.5" customHeight="1" x14ac:dyDescent="0.25"/>
    <row r="95649" ht="34.5" customHeight="1" x14ac:dyDescent="0.25"/>
    <row r="95657" ht="34.5" customHeight="1" x14ac:dyDescent="0.25"/>
    <row r="95665" ht="34.5" customHeight="1" x14ac:dyDescent="0.25"/>
    <row r="95673" ht="34.5" customHeight="1" x14ac:dyDescent="0.25"/>
    <row r="95681" ht="34.5" customHeight="1" x14ac:dyDescent="0.25"/>
    <row r="95689" ht="34.5" customHeight="1" x14ac:dyDescent="0.25"/>
    <row r="95697" ht="34.5" customHeight="1" x14ac:dyDescent="0.25"/>
    <row r="95705" ht="34.5" customHeight="1" x14ac:dyDescent="0.25"/>
    <row r="95713" ht="34.5" customHeight="1" x14ac:dyDescent="0.25"/>
    <row r="95721" ht="34.5" customHeight="1" x14ac:dyDescent="0.25"/>
    <row r="95729" ht="34.5" customHeight="1" x14ac:dyDescent="0.25"/>
    <row r="95737" ht="34.5" customHeight="1" x14ac:dyDescent="0.25"/>
    <row r="95745" ht="34.5" customHeight="1" x14ac:dyDescent="0.25"/>
    <row r="95753" ht="34.5" customHeight="1" x14ac:dyDescent="0.25"/>
    <row r="95761" ht="34.5" customHeight="1" x14ac:dyDescent="0.25"/>
    <row r="95769" ht="34.5" customHeight="1" x14ac:dyDescent="0.25"/>
    <row r="95777" ht="34.5" customHeight="1" x14ac:dyDescent="0.25"/>
    <row r="95785" ht="34.5" customHeight="1" x14ac:dyDescent="0.25"/>
    <row r="95793" ht="34.5" customHeight="1" x14ac:dyDescent="0.25"/>
    <row r="95801" ht="34.5" customHeight="1" x14ac:dyDescent="0.25"/>
    <row r="95809" ht="34.5" customHeight="1" x14ac:dyDescent="0.25"/>
    <row r="95817" ht="34.5" customHeight="1" x14ac:dyDescent="0.25"/>
    <row r="95825" ht="34.5" customHeight="1" x14ac:dyDescent="0.25"/>
    <row r="95833" ht="34.5" customHeight="1" x14ac:dyDescent="0.25"/>
    <row r="95841" ht="34.5" customHeight="1" x14ac:dyDescent="0.25"/>
    <row r="95849" ht="34.5" customHeight="1" x14ac:dyDescent="0.25"/>
    <row r="95857" ht="34.5" customHeight="1" x14ac:dyDescent="0.25"/>
    <row r="95865" ht="34.5" customHeight="1" x14ac:dyDescent="0.25"/>
    <row r="95873" ht="34.5" customHeight="1" x14ac:dyDescent="0.25"/>
    <row r="95881" ht="34.5" customHeight="1" x14ac:dyDescent="0.25"/>
    <row r="95889" ht="34.5" customHeight="1" x14ac:dyDescent="0.25"/>
    <row r="95897" ht="34.5" customHeight="1" x14ac:dyDescent="0.25"/>
    <row r="95905" ht="34.5" customHeight="1" x14ac:dyDescent="0.25"/>
    <row r="95913" ht="34.5" customHeight="1" x14ac:dyDescent="0.25"/>
    <row r="95921" ht="34.5" customHeight="1" x14ac:dyDescent="0.25"/>
    <row r="95929" ht="34.5" customHeight="1" x14ac:dyDescent="0.25"/>
    <row r="95937" ht="34.5" customHeight="1" x14ac:dyDescent="0.25"/>
    <row r="95945" ht="34.5" customHeight="1" x14ac:dyDescent="0.25"/>
    <row r="95953" ht="34.5" customHeight="1" x14ac:dyDescent="0.25"/>
    <row r="95961" ht="34.5" customHeight="1" x14ac:dyDescent="0.25"/>
    <row r="95969" ht="34.5" customHeight="1" x14ac:dyDescent="0.25"/>
    <row r="95977" ht="34.5" customHeight="1" x14ac:dyDescent="0.25"/>
    <row r="95985" ht="34.5" customHeight="1" x14ac:dyDescent="0.25"/>
    <row r="95993" ht="34.5" customHeight="1" x14ac:dyDescent="0.25"/>
    <row r="96001" ht="34.5" customHeight="1" x14ac:dyDescent="0.25"/>
    <row r="96009" ht="34.5" customHeight="1" x14ac:dyDescent="0.25"/>
    <row r="96017" ht="34.5" customHeight="1" x14ac:dyDescent="0.25"/>
    <row r="96025" ht="34.5" customHeight="1" x14ac:dyDescent="0.25"/>
    <row r="96033" ht="34.5" customHeight="1" x14ac:dyDescent="0.25"/>
    <row r="96041" ht="34.5" customHeight="1" x14ac:dyDescent="0.25"/>
    <row r="96049" ht="34.5" customHeight="1" x14ac:dyDescent="0.25"/>
    <row r="96057" ht="34.5" customHeight="1" x14ac:dyDescent="0.25"/>
    <row r="96065" ht="34.5" customHeight="1" x14ac:dyDescent="0.25"/>
    <row r="96073" ht="34.5" customHeight="1" x14ac:dyDescent="0.25"/>
    <row r="96081" ht="34.5" customHeight="1" x14ac:dyDescent="0.25"/>
    <row r="96089" ht="34.5" customHeight="1" x14ac:dyDescent="0.25"/>
    <row r="96097" ht="34.5" customHeight="1" x14ac:dyDescent="0.25"/>
    <row r="96105" ht="34.5" customHeight="1" x14ac:dyDescent="0.25"/>
    <row r="96113" ht="34.5" customHeight="1" x14ac:dyDescent="0.25"/>
    <row r="96121" ht="34.5" customHeight="1" x14ac:dyDescent="0.25"/>
    <row r="96129" ht="34.5" customHeight="1" x14ac:dyDescent="0.25"/>
    <row r="96137" ht="34.5" customHeight="1" x14ac:dyDescent="0.25"/>
    <row r="96145" ht="34.5" customHeight="1" x14ac:dyDescent="0.25"/>
    <row r="96153" ht="34.5" customHeight="1" x14ac:dyDescent="0.25"/>
    <row r="96161" ht="34.5" customHeight="1" x14ac:dyDescent="0.25"/>
    <row r="96169" ht="34.5" customHeight="1" x14ac:dyDescent="0.25"/>
    <row r="96177" ht="34.5" customHeight="1" x14ac:dyDescent="0.25"/>
    <row r="96185" ht="34.5" customHeight="1" x14ac:dyDescent="0.25"/>
    <row r="96193" ht="34.5" customHeight="1" x14ac:dyDescent="0.25"/>
    <row r="96201" ht="34.5" customHeight="1" x14ac:dyDescent="0.25"/>
    <row r="96209" ht="34.5" customHeight="1" x14ac:dyDescent="0.25"/>
    <row r="96217" ht="34.5" customHeight="1" x14ac:dyDescent="0.25"/>
    <row r="96225" ht="34.5" customHeight="1" x14ac:dyDescent="0.25"/>
    <row r="96233" ht="34.5" customHeight="1" x14ac:dyDescent="0.25"/>
    <row r="96241" ht="34.5" customHeight="1" x14ac:dyDescent="0.25"/>
    <row r="96249" ht="34.5" customHeight="1" x14ac:dyDescent="0.25"/>
    <row r="96257" ht="34.5" customHeight="1" x14ac:dyDescent="0.25"/>
    <row r="96265" ht="34.5" customHeight="1" x14ac:dyDescent="0.25"/>
    <row r="96273" ht="34.5" customHeight="1" x14ac:dyDescent="0.25"/>
    <row r="96281" ht="34.5" customHeight="1" x14ac:dyDescent="0.25"/>
    <row r="96289" ht="34.5" customHeight="1" x14ac:dyDescent="0.25"/>
    <row r="96297" ht="34.5" customHeight="1" x14ac:dyDescent="0.25"/>
    <row r="96305" ht="34.5" customHeight="1" x14ac:dyDescent="0.25"/>
    <row r="96313" ht="34.5" customHeight="1" x14ac:dyDescent="0.25"/>
    <row r="96321" ht="34.5" customHeight="1" x14ac:dyDescent="0.25"/>
    <row r="96329" ht="34.5" customHeight="1" x14ac:dyDescent="0.25"/>
    <row r="96337" ht="34.5" customHeight="1" x14ac:dyDescent="0.25"/>
    <row r="96345" ht="34.5" customHeight="1" x14ac:dyDescent="0.25"/>
    <row r="96353" ht="34.5" customHeight="1" x14ac:dyDescent="0.25"/>
    <row r="96361" ht="34.5" customHeight="1" x14ac:dyDescent="0.25"/>
    <row r="96369" ht="34.5" customHeight="1" x14ac:dyDescent="0.25"/>
    <row r="96377" ht="34.5" customHeight="1" x14ac:dyDescent="0.25"/>
    <row r="96385" ht="34.5" customHeight="1" x14ac:dyDescent="0.25"/>
    <row r="96393" ht="34.5" customHeight="1" x14ac:dyDescent="0.25"/>
    <row r="96401" ht="34.5" customHeight="1" x14ac:dyDescent="0.25"/>
    <row r="96409" ht="34.5" customHeight="1" x14ac:dyDescent="0.25"/>
    <row r="96417" ht="34.5" customHeight="1" x14ac:dyDescent="0.25"/>
    <row r="96425" ht="34.5" customHeight="1" x14ac:dyDescent="0.25"/>
    <row r="96433" ht="34.5" customHeight="1" x14ac:dyDescent="0.25"/>
    <row r="96441" ht="34.5" customHeight="1" x14ac:dyDescent="0.25"/>
    <row r="96449" ht="34.5" customHeight="1" x14ac:dyDescent="0.25"/>
    <row r="96457" ht="34.5" customHeight="1" x14ac:dyDescent="0.25"/>
    <row r="96465" ht="34.5" customHeight="1" x14ac:dyDescent="0.25"/>
    <row r="96473" ht="34.5" customHeight="1" x14ac:dyDescent="0.25"/>
    <row r="96481" ht="34.5" customHeight="1" x14ac:dyDescent="0.25"/>
    <row r="96489" ht="34.5" customHeight="1" x14ac:dyDescent="0.25"/>
    <row r="96497" ht="34.5" customHeight="1" x14ac:dyDescent="0.25"/>
    <row r="96505" ht="34.5" customHeight="1" x14ac:dyDescent="0.25"/>
    <row r="96513" ht="34.5" customHeight="1" x14ac:dyDescent="0.25"/>
    <row r="96521" ht="34.5" customHeight="1" x14ac:dyDescent="0.25"/>
    <row r="96529" ht="34.5" customHeight="1" x14ac:dyDescent="0.25"/>
    <row r="96537" ht="34.5" customHeight="1" x14ac:dyDescent="0.25"/>
    <row r="96545" ht="34.5" customHeight="1" x14ac:dyDescent="0.25"/>
    <row r="96553" ht="34.5" customHeight="1" x14ac:dyDescent="0.25"/>
    <row r="96561" ht="34.5" customHeight="1" x14ac:dyDescent="0.25"/>
    <row r="96569" ht="34.5" customHeight="1" x14ac:dyDescent="0.25"/>
    <row r="96577" ht="34.5" customHeight="1" x14ac:dyDescent="0.25"/>
    <row r="96585" ht="34.5" customHeight="1" x14ac:dyDescent="0.25"/>
    <row r="96593" ht="34.5" customHeight="1" x14ac:dyDescent="0.25"/>
    <row r="96601" ht="34.5" customHeight="1" x14ac:dyDescent="0.25"/>
    <row r="96609" ht="34.5" customHeight="1" x14ac:dyDescent="0.25"/>
    <row r="96617" ht="34.5" customHeight="1" x14ac:dyDescent="0.25"/>
    <row r="96625" ht="34.5" customHeight="1" x14ac:dyDescent="0.25"/>
    <row r="96633" ht="34.5" customHeight="1" x14ac:dyDescent="0.25"/>
    <row r="96641" ht="34.5" customHeight="1" x14ac:dyDescent="0.25"/>
    <row r="96649" ht="34.5" customHeight="1" x14ac:dyDescent="0.25"/>
    <row r="96657" ht="34.5" customHeight="1" x14ac:dyDescent="0.25"/>
    <row r="96665" ht="34.5" customHeight="1" x14ac:dyDescent="0.25"/>
    <row r="96673" ht="34.5" customHeight="1" x14ac:dyDescent="0.25"/>
    <row r="96681" ht="34.5" customHeight="1" x14ac:dyDescent="0.25"/>
    <row r="96689" ht="34.5" customHeight="1" x14ac:dyDescent="0.25"/>
    <row r="96697" ht="34.5" customHeight="1" x14ac:dyDescent="0.25"/>
    <row r="96705" ht="34.5" customHeight="1" x14ac:dyDescent="0.25"/>
    <row r="96713" ht="34.5" customHeight="1" x14ac:dyDescent="0.25"/>
    <row r="96721" ht="34.5" customHeight="1" x14ac:dyDescent="0.25"/>
    <row r="96729" ht="34.5" customHeight="1" x14ac:dyDescent="0.25"/>
    <row r="96737" ht="34.5" customHeight="1" x14ac:dyDescent="0.25"/>
    <row r="96745" ht="34.5" customHeight="1" x14ac:dyDescent="0.25"/>
    <row r="96753" ht="34.5" customHeight="1" x14ac:dyDescent="0.25"/>
    <row r="96761" ht="34.5" customHeight="1" x14ac:dyDescent="0.25"/>
    <row r="96769" ht="34.5" customHeight="1" x14ac:dyDescent="0.25"/>
    <row r="96777" ht="34.5" customHeight="1" x14ac:dyDescent="0.25"/>
    <row r="96785" ht="34.5" customHeight="1" x14ac:dyDescent="0.25"/>
    <row r="96793" ht="34.5" customHeight="1" x14ac:dyDescent="0.25"/>
    <row r="96801" ht="34.5" customHeight="1" x14ac:dyDescent="0.25"/>
    <row r="96809" ht="34.5" customHeight="1" x14ac:dyDescent="0.25"/>
    <row r="96817" ht="34.5" customHeight="1" x14ac:dyDescent="0.25"/>
    <row r="96825" ht="34.5" customHeight="1" x14ac:dyDescent="0.25"/>
    <row r="96833" ht="34.5" customHeight="1" x14ac:dyDescent="0.25"/>
    <row r="96841" ht="34.5" customHeight="1" x14ac:dyDescent="0.25"/>
    <row r="96849" ht="34.5" customHeight="1" x14ac:dyDescent="0.25"/>
    <row r="96857" ht="34.5" customHeight="1" x14ac:dyDescent="0.25"/>
    <row r="96865" ht="34.5" customHeight="1" x14ac:dyDescent="0.25"/>
    <row r="96873" ht="34.5" customHeight="1" x14ac:dyDescent="0.25"/>
    <row r="96881" ht="34.5" customHeight="1" x14ac:dyDescent="0.25"/>
    <row r="96889" ht="34.5" customHeight="1" x14ac:dyDescent="0.25"/>
    <row r="96897" ht="34.5" customHeight="1" x14ac:dyDescent="0.25"/>
    <row r="96905" ht="34.5" customHeight="1" x14ac:dyDescent="0.25"/>
    <row r="96913" ht="34.5" customHeight="1" x14ac:dyDescent="0.25"/>
    <row r="96921" ht="34.5" customHeight="1" x14ac:dyDescent="0.25"/>
    <row r="96929" ht="34.5" customHeight="1" x14ac:dyDescent="0.25"/>
    <row r="96937" ht="34.5" customHeight="1" x14ac:dyDescent="0.25"/>
    <row r="96945" ht="34.5" customHeight="1" x14ac:dyDescent="0.25"/>
    <row r="96953" ht="34.5" customHeight="1" x14ac:dyDescent="0.25"/>
    <row r="96961" ht="34.5" customHeight="1" x14ac:dyDescent="0.25"/>
    <row r="96969" ht="34.5" customHeight="1" x14ac:dyDescent="0.25"/>
    <row r="96977" ht="34.5" customHeight="1" x14ac:dyDescent="0.25"/>
    <row r="96985" ht="34.5" customHeight="1" x14ac:dyDescent="0.25"/>
    <row r="96993" ht="34.5" customHeight="1" x14ac:dyDescent="0.25"/>
    <row r="97001" ht="34.5" customHeight="1" x14ac:dyDescent="0.25"/>
    <row r="97009" ht="34.5" customHeight="1" x14ac:dyDescent="0.25"/>
    <row r="97017" ht="34.5" customHeight="1" x14ac:dyDescent="0.25"/>
    <row r="97025" ht="34.5" customHeight="1" x14ac:dyDescent="0.25"/>
    <row r="97033" ht="34.5" customHeight="1" x14ac:dyDescent="0.25"/>
    <row r="97041" ht="34.5" customHeight="1" x14ac:dyDescent="0.25"/>
    <row r="97049" ht="34.5" customHeight="1" x14ac:dyDescent="0.25"/>
    <row r="97057" ht="34.5" customHeight="1" x14ac:dyDescent="0.25"/>
    <row r="97065" ht="34.5" customHeight="1" x14ac:dyDescent="0.25"/>
    <row r="97073" ht="34.5" customHeight="1" x14ac:dyDescent="0.25"/>
    <row r="97081" ht="34.5" customHeight="1" x14ac:dyDescent="0.25"/>
    <row r="97089" ht="34.5" customHeight="1" x14ac:dyDescent="0.25"/>
    <row r="97097" ht="34.5" customHeight="1" x14ac:dyDescent="0.25"/>
    <row r="97105" ht="34.5" customHeight="1" x14ac:dyDescent="0.25"/>
    <row r="97113" ht="34.5" customHeight="1" x14ac:dyDescent="0.25"/>
    <row r="97121" ht="34.5" customHeight="1" x14ac:dyDescent="0.25"/>
    <row r="97129" ht="34.5" customHeight="1" x14ac:dyDescent="0.25"/>
    <row r="97137" ht="34.5" customHeight="1" x14ac:dyDescent="0.25"/>
    <row r="97145" ht="34.5" customHeight="1" x14ac:dyDescent="0.25"/>
    <row r="97153" ht="34.5" customHeight="1" x14ac:dyDescent="0.25"/>
    <row r="97161" ht="34.5" customHeight="1" x14ac:dyDescent="0.25"/>
    <row r="97169" ht="34.5" customHeight="1" x14ac:dyDescent="0.25"/>
    <row r="97177" ht="34.5" customHeight="1" x14ac:dyDescent="0.25"/>
    <row r="97185" ht="34.5" customHeight="1" x14ac:dyDescent="0.25"/>
    <row r="97193" ht="34.5" customHeight="1" x14ac:dyDescent="0.25"/>
    <row r="97201" ht="34.5" customHeight="1" x14ac:dyDescent="0.25"/>
    <row r="97209" ht="34.5" customHeight="1" x14ac:dyDescent="0.25"/>
    <row r="97217" ht="34.5" customHeight="1" x14ac:dyDescent="0.25"/>
    <row r="97225" ht="34.5" customHeight="1" x14ac:dyDescent="0.25"/>
    <row r="97233" ht="34.5" customHeight="1" x14ac:dyDescent="0.25"/>
    <row r="97241" ht="34.5" customHeight="1" x14ac:dyDescent="0.25"/>
    <row r="97249" ht="34.5" customHeight="1" x14ac:dyDescent="0.25"/>
    <row r="97257" ht="34.5" customHeight="1" x14ac:dyDescent="0.25"/>
    <row r="97265" ht="34.5" customHeight="1" x14ac:dyDescent="0.25"/>
    <row r="97273" ht="34.5" customHeight="1" x14ac:dyDescent="0.25"/>
    <row r="97281" ht="34.5" customHeight="1" x14ac:dyDescent="0.25"/>
    <row r="97289" ht="34.5" customHeight="1" x14ac:dyDescent="0.25"/>
    <row r="97297" ht="34.5" customHeight="1" x14ac:dyDescent="0.25"/>
    <row r="97305" ht="34.5" customHeight="1" x14ac:dyDescent="0.25"/>
    <row r="97313" ht="34.5" customHeight="1" x14ac:dyDescent="0.25"/>
    <row r="97321" ht="34.5" customHeight="1" x14ac:dyDescent="0.25"/>
    <row r="97329" ht="34.5" customHeight="1" x14ac:dyDescent="0.25"/>
    <row r="97337" ht="34.5" customHeight="1" x14ac:dyDescent="0.25"/>
    <row r="97345" ht="34.5" customHeight="1" x14ac:dyDescent="0.25"/>
    <row r="97353" ht="34.5" customHeight="1" x14ac:dyDescent="0.25"/>
    <row r="97361" ht="34.5" customHeight="1" x14ac:dyDescent="0.25"/>
    <row r="97369" ht="34.5" customHeight="1" x14ac:dyDescent="0.25"/>
    <row r="97377" ht="34.5" customHeight="1" x14ac:dyDescent="0.25"/>
    <row r="97385" ht="34.5" customHeight="1" x14ac:dyDescent="0.25"/>
    <row r="97393" ht="34.5" customHeight="1" x14ac:dyDescent="0.25"/>
    <row r="97401" ht="34.5" customHeight="1" x14ac:dyDescent="0.25"/>
    <row r="97409" ht="34.5" customHeight="1" x14ac:dyDescent="0.25"/>
    <row r="97417" ht="34.5" customHeight="1" x14ac:dyDescent="0.25"/>
    <row r="97425" ht="34.5" customHeight="1" x14ac:dyDescent="0.25"/>
    <row r="97433" ht="34.5" customHeight="1" x14ac:dyDescent="0.25"/>
    <row r="97441" ht="34.5" customHeight="1" x14ac:dyDescent="0.25"/>
    <row r="97449" ht="34.5" customHeight="1" x14ac:dyDescent="0.25"/>
    <row r="97457" ht="34.5" customHeight="1" x14ac:dyDescent="0.25"/>
    <row r="97465" ht="34.5" customHeight="1" x14ac:dyDescent="0.25"/>
    <row r="97473" ht="34.5" customHeight="1" x14ac:dyDescent="0.25"/>
    <row r="97481" ht="34.5" customHeight="1" x14ac:dyDescent="0.25"/>
    <row r="97489" ht="34.5" customHeight="1" x14ac:dyDescent="0.25"/>
    <row r="97497" ht="34.5" customHeight="1" x14ac:dyDescent="0.25"/>
    <row r="97505" ht="34.5" customHeight="1" x14ac:dyDescent="0.25"/>
    <row r="97513" ht="34.5" customHeight="1" x14ac:dyDescent="0.25"/>
    <row r="97521" ht="34.5" customHeight="1" x14ac:dyDescent="0.25"/>
    <row r="97529" ht="34.5" customHeight="1" x14ac:dyDescent="0.25"/>
    <row r="97537" ht="34.5" customHeight="1" x14ac:dyDescent="0.25"/>
    <row r="97545" ht="34.5" customHeight="1" x14ac:dyDescent="0.25"/>
    <row r="97553" ht="34.5" customHeight="1" x14ac:dyDescent="0.25"/>
    <row r="97561" ht="34.5" customHeight="1" x14ac:dyDescent="0.25"/>
    <row r="97569" ht="34.5" customHeight="1" x14ac:dyDescent="0.25"/>
    <row r="97577" ht="34.5" customHeight="1" x14ac:dyDescent="0.25"/>
    <row r="97585" ht="34.5" customHeight="1" x14ac:dyDescent="0.25"/>
    <row r="97593" ht="34.5" customHeight="1" x14ac:dyDescent="0.25"/>
    <row r="97601" ht="34.5" customHeight="1" x14ac:dyDescent="0.25"/>
    <row r="97609" ht="34.5" customHeight="1" x14ac:dyDescent="0.25"/>
    <row r="97617" ht="34.5" customHeight="1" x14ac:dyDescent="0.25"/>
    <row r="97625" ht="34.5" customHeight="1" x14ac:dyDescent="0.25"/>
    <row r="97633" ht="34.5" customHeight="1" x14ac:dyDescent="0.25"/>
    <row r="97641" ht="34.5" customHeight="1" x14ac:dyDescent="0.25"/>
    <row r="97649" ht="34.5" customHeight="1" x14ac:dyDescent="0.25"/>
    <row r="97657" ht="34.5" customHeight="1" x14ac:dyDescent="0.25"/>
    <row r="97665" ht="34.5" customHeight="1" x14ac:dyDescent="0.25"/>
    <row r="97673" ht="34.5" customHeight="1" x14ac:dyDescent="0.25"/>
    <row r="97681" ht="34.5" customHeight="1" x14ac:dyDescent="0.25"/>
    <row r="97689" ht="34.5" customHeight="1" x14ac:dyDescent="0.25"/>
    <row r="97697" ht="34.5" customHeight="1" x14ac:dyDescent="0.25"/>
    <row r="97705" ht="34.5" customHeight="1" x14ac:dyDescent="0.25"/>
    <row r="97713" ht="34.5" customHeight="1" x14ac:dyDescent="0.25"/>
    <row r="97721" ht="34.5" customHeight="1" x14ac:dyDescent="0.25"/>
    <row r="97729" ht="34.5" customHeight="1" x14ac:dyDescent="0.25"/>
    <row r="97737" ht="34.5" customHeight="1" x14ac:dyDescent="0.25"/>
    <row r="97745" ht="34.5" customHeight="1" x14ac:dyDescent="0.25"/>
    <row r="97753" ht="34.5" customHeight="1" x14ac:dyDescent="0.25"/>
    <row r="97761" ht="34.5" customHeight="1" x14ac:dyDescent="0.25"/>
    <row r="97769" ht="34.5" customHeight="1" x14ac:dyDescent="0.25"/>
    <row r="97777" ht="34.5" customHeight="1" x14ac:dyDescent="0.25"/>
    <row r="97785" ht="34.5" customHeight="1" x14ac:dyDescent="0.25"/>
    <row r="97793" ht="34.5" customHeight="1" x14ac:dyDescent="0.25"/>
    <row r="97801" ht="34.5" customHeight="1" x14ac:dyDescent="0.25"/>
    <row r="97809" ht="34.5" customHeight="1" x14ac:dyDescent="0.25"/>
    <row r="97817" ht="34.5" customHeight="1" x14ac:dyDescent="0.25"/>
    <row r="97825" ht="34.5" customHeight="1" x14ac:dyDescent="0.25"/>
    <row r="97833" ht="34.5" customHeight="1" x14ac:dyDescent="0.25"/>
    <row r="97841" ht="34.5" customHeight="1" x14ac:dyDescent="0.25"/>
    <row r="97849" ht="34.5" customHeight="1" x14ac:dyDescent="0.25"/>
    <row r="97857" ht="34.5" customHeight="1" x14ac:dyDescent="0.25"/>
    <row r="97865" ht="34.5" customHeight="1" x14ac:dyDescent="0.25"/>
    <row r="97873" ht="34.5" customHeight="1" x14ac:dyDescent="0.25"/>
    <row r="97881" ht="34.5" customHeight="1" x14ac:dyDescent="0.25"/>
    <row r="97889" ht="34.5" customHeight="1" x14ac:dyDescent="0.25"/>
    <row r="97897" ht="34.5" customHeight="1" x14ac:dyDescent="0.25"/>
    <row r="97905" ht="34.5" customHeight="1" x14ac:dyDescent="0.25"/>
    <row r="97913" ht="34.5" customHeight="1" x14ac:dyDescent="0.25"/>
    <row r="97921" ht="34.5" customHeight="1" x14ac:dyDescent="0.25"/>
    <row r="97929" ht="34.5" customHeight="1" x14ac:dyDescent="0.25"/>
    <row r="97937" ht="34.5" customHeight="1" x14ac:dyDescent="0.25"/>
    <row r="97945" ht="34.5" customHeight="1" x14ac:dyDescent="0.25"/>
    <row r="97953" ht="34.5" customHeight="1" x14ac:dyDescent="0.25"/>
    <row r="97961" ht="34.5" customHeight="1" x14ac:dyDescent="0.25"/>
    <row r="97969" ht="34.5" customHeight="1" x14ac:dyDescent="0.25"/>
    <row r="97977" ht="34.5" customHeight="1" x14ac:dyDescent="0.25"/>
    <row r="97985" ht="34.5" customHeight="1" x14ac:dyDescent="0.25"/>
    <row r="97993" ht="34.5" customHeight="1" x14ac:dyDescent="0.25"/>
    <row r="98001" ht="34.5" customHeight="1" x14ac:dyDescent="0.25"/>
    <row r="98009" ht="34.5" customHeight="1" x14ac:dyDescent="0.25"/>
    <row r="98017" ht="34.5" customHeight="1" x14ac:dyDescent="0.25"/>
    <row r="98025" ht="34.5" customHeight="1" x14ac:dyDescent="0.25"/>
    <row r="98033" ht="34.5" customHeight="1" x14ac:dyDescent="0.25"/>
    <row r="98041" ht="34.5" customHeight="1" x14ac:dyDescent="0.25"/>
    <row r="98049" ht="34.5" customHeight="1" x14ac:dyDescent="0.25"/>
    <row r="98057" ht="34.5" customHeight="1" x14ac:dyDescent="0.25"/>
    <row r="98065" ht="34.5" customHeight="1" x14ac:dyDescent="0.25"/>
    <row r="98073" ht="34.5" customHeight="1" x14ac:dyDescent="0.25"/>
    <row r="98081" ht="34.5" customHeight="1" x14ac:dyDescent="0.25"/>
    <row r="98089" ht="34.5" customHeight="1" x14ac:dyDescent="0.25"/>
    <row r="98097" ht="34.5" customHeight="1" x14ac:dyDescent="0.25"/>
    <row r="98105" ht="34.5" customHeight="1" x14ac:dyDescent="0.25"/>
    <row r="98113" ht="34.5" customHeight="1" x14ac:dyDescent="0.25"/>
    <row r="98121" ht="34.5" customHeight="1" x14ac:dyDescent="0.25"/>
    <row r="98129" ht="34.5" customHeight="1" x14ac:dyDescent="0.25"/>
    <row r="98137" ht="34.5" customHeight="1" x14ac:dyDescent="0.25"/>
    <row r="98145" ht="34.5" customHeight="1" x14ac:dyDescent="0.25"/>
    <row r="98153" ht="34.5" customHeight="1" x14ac:dyDescent="0.25"/>
    <row r="98161" ht="34.5" customHeight="1" x14ac:dyDescent="0.25"/>
    <row r="98169" ht="34.5" customHeight="1" x14ac:dyDescent="0.25"/>
    <row r="98177" ht="34.5" customHeight="1" x14ac:dyDescent="0.25"/>
    <row r="98185" ht="34.5" customHeight="1" x14ac:dyDescent="0.25"/>
    <row r="98193" ht="34.5" customHeight="1" x14ac:dyDescent="0.25"/>
    <row r="98201" ht="34.5" customHeight="1" x14ac:dyDescent="0.25"/>
    <row r="98209" ht="34.5" customHeight="1" x14ac:dyDescent="0.25"/>
    <row r="98217" ht="34.5" customHeight="1" x14ac:dyDescent="0.25"/>
    <row r="98225" ht="34.5" customHeight="1" x14ac:dyDescent="0.25"/>
    <row r="98233" ht="34.5" customHeight="1" x14ac:dyDescent="0.25"/>
    <row r="98241" ht="34.5" customHeight="1" x14ac:dyDescent="0.25"/>
    <row r="98249" ht="34.5" customHeight="1" x14ac:dyDescent="0.25"/>
    <row r="98257" ht="34.5" customHeight="1" x14ac:dyDescent="0.25"/>
    <row r="98265" ht="34.5" customHeight="1" x14ac:dyDescent="0.25"/>
    <row r="98273" ht="34.5" customHeight="1" x14ac:dyDescent="0.25"/>
    <row r="98281" ht="34.5" customHeight="1" x14ac:dyDescent="0.25"/>
    <row r="98289" ht="34.5" customHeight="1" x14ac:dyDescent="0.25"/>
    <row r="98297" ht="34.5" customHeight="1" x14ac:dyDescent="0.25"/>
    <row r="98305" ht="34.5" customHeight="1" x14ac:dyDescent="0.25"/>
    <row r="98313" ht="34.5" customHeight="1" x14ac:dyDescent="0.25"/>
    <row r="98321" ht="34.5" customHeight="1" x14ac:dyDescent="0.25"/>
    <row r="98329" ht="34.5" customHeight="1" x14ac:dyDescent="0.25"/>
    <row r="98337" ht="34.5" customHeight="1" x14ac:dyDescent="0.25"/>
    <row r="98345" ht="34.5" customHeight="1" x14ac:dyDescent="0.25"/>
    <row r="98353" ht="34.5" customHeight="1" x14ac:dyDescent="0.25"/>
    <row r="98361" ht="34.5" customHeight="1" x14ac:dyDescent="0.25"/>
    <row r="98369" ht="34.5" customHeight="1" x14ac:dyDescent="0.25"/>
    <row r="98377" ht="34.5" customHeight="1" x14ac:dyDescent="0.25"/>
    <row r="98385" ht="34.5" customHeight="1" x14ac:dyDescent="0.25"/>
    <row r="98393" ht="34.5" customHeight="1" x14ac:dyDescent="0.25"/>
    <row r="98401" ht="34.5" customHeight="1" x14ac:dyDescent="0.25"/>
    <row r="98409" ht="34.5" customHeight="1" x14ac:dyDescent="0.25"/>
    <row r="98417" ht="34.5" customHeight="1" x14ac:dyDescent="0.25"/>
    <row r="98425" ht="34.5" customHeight="1" x14ac:dyDescent="0.25"/>
    <row r="98433" ht="34.5" customHeight="1" x14ac:dyDescent="0.25"/>
    <row r="98441" ht="34.5" customHeight="1" x14ac:dyDescent="0.25"/>
    <row r="98449" ht="34.5" customHeight="1" x14ac:dyDescent="0.25"/>
    <row r="98457" ht="34.5" customHeight="1" x14ac:dyDescent="0.25"/>
    <row r="98465" ht="34.5" customHeight="1" x14ac:dyDescent="0.25"/>
    <row r="98473" ht="34.5" customHeight="1" x14ac:dyDescent="0.25"/>
    <row r="98481" ht="34.5" customHeight="1" x14ac:dyDescent="0.25"/>
    <row r="98489" ht="34.5" customHeight="1" x14ac:dyDescent="0.25"/>
    <row r="98497" ht="34.5" customHeight="1" x14ac:dyDescent="0.25"/>
    <row r="98505" ht="34.5" customHeight="1" x14ac:dyDescent="0.25"/>
    <row r="98513" ht="34.5" customHeight="1" x14ac:dyDescent="0.25"/>
    <row r="98521" ht="34.5" customHeight="1" x14ac:dyDescent="0.25"/>
    <row r="98529" ht="34.5" customHeight="1" x14ac:dyDescent="0.25"/>
    <row r="98537" ht="34.5" customHeight="1" x14ac:dyDescent="0.25"/>
    <row r="98545" ht="34.5" customHeight="1" x14ac:dyDescent="0.25"/>
    <row r="98553" ht="34.5" customHeight="1" x14ac:dyDescent="0.25"/>
    <row r="98561" ht="34.5" customHeight="1" x14ac:dyDescent="0.25"/>
    <row r="98569" ht="34.5" customHeight="1" x14ac:dyDescent="0.25"/>
    <row r="98577" ht="34.5" customHeight="1" x14ac:dyDescent="0.25"/>
    <row r="98585" ht="34.5" customHeight="1" x14ac:dyDescent="0.25"/>
    <row r="98593" ht="34.5" customHeight="1" x14ac:dyDescent="0.25"/>
    <row r="98601" ht="34.5" customHeight="1" x14ac:dyDescent="0.25"/>
    <row r="98609" ht="34.5" customHeight="1" x14ac:dyDescent="0.25"/>
    <row r="98617" ht="34.5" customHeight="1" x14ac:dyDescent="0.25"/>
    <row r="98625" ht="34.5" customHeight="1" x14ac:dyDescent="0.25"/>
    <row r="98633" ht="34.5" customHeight="1" x14ac:dyDescent="0.25"/>
    <row r="98641" ht="34.5" customHeight="1" x14ac:dyDescent="0.25"/>
    <row r="98649" ht="34.5" customHeight="1" x14ac:dyDescent="0.25"/>
    <row r="98657" ht="34.5" customHeight="1" x14ac:dyDescent="0.25"/>
    <row r="98665" ht="34.5" customHeight="1" x14ac:dyDescent="0.25"/>
    <row r="98673" ht="34.5" customHeight="1" x14ac:dyDescent="0.25"/>
    <row r="98681" ht="34.5" customHeight="1" x14ac:dyDescent="0.25"/>
    <row r="98689" ht="34.5" customHeight="1" x14ac:dyDescent="0.25"/>
    <row r="98697" ht="34.5" customHeight="1" x14ac:dyDescent="0.25"/>
    <row r="98705" ht="34.5" customHeight="1" x14ac:dyDescent="0.25"/>
    <row r="98713" ht="34.5" customHeight="1" x14ac:dyDescent="0.25"/>
    <row r="98721" ht="34.5" customHeight="1" x14ac:dyDescent="0.25"/>
    <row r="98729" ht="34.5" customHeight="1" x14ac:dyDescent="0.25"/>
    <row r="98737" ht="34.5" customHeight="1" x14ac:dyDescent="0.25"/>
    <row r="98745" ht="34.5" customHeight="1" x14ac:dyDescent="0.25"/>
    <row r="98753" ht="34.5" customHeight="1" x14ac:dyDescent="0.25"/>
    <row r="98761" ht="34.5" customHeight="1" x14ac:dyDescent="0.25"/>
    <row r="98769" ht="34.5" customHeight="1" x14ac:dyDescent="0.25"/>
    <row r="98777" ht="34.5" customHeight="1" x14ac:dyDescent="0.25"/>
    <row r="98785" ht="34.5" customHeight="1" x14ac:dyDescent="0.25"/>
    <row r="98793" ht="34.5" customHeight="1" x14ac:dyDescent="0.25"/>
    <row r="98801" ht="34.5" customHeight="1" x14ac:dyDescent="0.25"/>
    <row r="98809" ht="34.5" customHeight="1" x14ac:dyDescent="0.25"/>
    <row r="98817" ht="34.5" customHeight="1" x14ac:dyDescent="0.25"/>
    <row r="98825" ht="34.5" customHeight="1" x14ac:dyDescent="0.25"/>
    <row r="98833" ht="34.5" customHeight="1" x14ac:dyDescent="0.25"/>
    <row r="98841" ht="34.5" customHeight="1" x14ac:dyDescent="0.25"/>
    <row r="98849" ht="34.5" customHeight="1" x14ac:dyDescent="0.25"/>
    <row r="98857" ht="34.5" customHeight="1" x14ac:dyDescent="0.25"/>
    <row r="98865" ht="34.5" customHeight="1" x14ac:dyDescent="0.25"/>
    <row r="98873" ht="34.5" customHeight="1" x14ac:dyDescent="0.25"/>
    <row r="98881" ht="34.5" customHeight="1" x14ac:dyDescent="0.25"/>
    <row r="98889" ht="34.5" customHeight="1" x14ac:dyDescent="0.25"/>
    <row r="98897" ht="34.5" customHeight="1" x14ac:dyDescent="0.25"/>
    <row r="98905" ht="34.5" customHeight="1" x14ac:dyDescent="0.25"/>
    <row r="98913" ht="34.5" customHeight="1" x14ac:dyDescent="0.25"/>
    <row r="98921" ht="34.5" customHeight="1" x14ac:dyDescent="0.25"/>
    <row r="98929" ht="34.5" customHeight="1" x14ac:dyDescent="0.25"/>
    <row r="98937" ht="34.5" customHeight="1" x14ac:dyDescent="0.25"/>
    <row r="98945" ht="34.5" customHeight="1" x14ac:dyDescent="0.25"/>
    <row r="98953" ht="34.5" customHeight="1" x14ac:dyDescent="0.25"/>
    <row r="98961" ht="34.5" customHeight="1" x14ac:dyDescent="0.25"/>
    <row r="98969" ht="34.5" customHeight="1" x14ac:dyDescent="0.25"/>
    <row r="98977" ht="34.5" customHeight="1" x14ac:dyDescent="0.25"/>
    <row r="98985" ht="34.5" customHeight="1" x14ac:dyDescent="0.25"/>
    <row r="98993" ht="34.5" customHeight="1" x14ac:dyDescent="0.25"/>
    <row r="99001" ht="34.5" customHeight="1" x14ac:dyDescent="0.25"/>
    <row r="99009" ht="34.5" customHeight="1" x14ac:dyDescent="0.25"/>
    <row r="99017" ht="34.5" customHeight="1" x14ac:dyDescent="0.25"/>
    <row r="99025" ht="34.5" customHeight="1" x14ac:dyDescent="0.25"/>
    <row r="99033" ht="34.5" customHeight="1" x14ac:dyDescent="0.25"/>
    <row r="99041" ht="34.5" customHeight="1" x14ac:dyDescent="0.25"/>
    <row r="99049" ht="34.5" customHeight="1" x14ac:dyDescent="0.25"/>
    <row r="99057" ht="34.5" customHeight="1" x14ac:dyDescent="0.25"/>
    <row r="99065" ht="34.5" customHeight="1" x14ac:dyDescent="0.25"/>
    <row r="99073" ht="34.5" customHeight="1" x14ac:dyDescent="0.25"/>
    <row r="99081" ht="34.5" customHeight="1" x14ac:dyDescent="0.25"/>
    <row r="99089" ht="34.5" customHeight="1" x14ac:dyDescent="0.25"/>
    <row r="99097" ht="34.5" customHeight="1" x14ac:dyDescent="0.25"/>
    <row r="99105" ht="34.5" customHeight="1" x14ac:dyDescent="0.25"/>
    <row r="99113" ht="34.5" customHeight="1" x14ac:dyDescent="0.25"/>
    <row r="99121" ht="34.5" customHeight="1" x14ac:dyDescent="0.25"/>
    <row r="99129" ht="34.5" customHeight="1" x14ac:dyDescent="0.25"/>
    <row r="99137" ht="34.5" customHeight="1" x14ac:dyDescent="0.25"/>
    <row r="99145" ht="34.5" customHeight="1" x14ac:dyDescent="0.25"/>
    <row r="99153" ht="34.5" customHeight="1" x14ac:dyDescent="0.25"/>
    <row r="99161" ht="34.5" customHeight="1" x14ac:dyDescent="0.25"/>
    <row r="99169" ht="34.5" customHeight="1" x14ac:dyDescent="0.25"/>
    <row r="99177" ht="34.5" customHeight="1" x14ac:dyDescent="0.25"/>
    <row r="99185" ht="34.5" customHeight="1" x14ac:dyDescent="0.25"/>
    <row r="99193" ht="34.5" customHeight="1" x14ac:dyDescent="0.25"/>
    <row r="99201" ht="34.5" customHeight="1" x14ac:dyDescent="0.25"/>
    <row r="99209" ht="34.5" customHeight="1" x14ac:dyDescent="0.25"/>
    <row r="99217" ht="34.5" customHeight="1" x14ac:dyDescent="0.25"/>
    <row r="99225" ht="34.5" customHeight="1" x14ac:dyDescent="0.25"/>
    <row r="99233" ht="34.5" customHeight="1" x14ac:dyDescent="0.25"/>
    <row r="99241" ht="34.5" customHeight="1" x14ac:dyDescent="0.25"/>
    <row r="99249" ht="34.5" customHeight="1" x14ac:dyDescent="0.25"/>
    <row r="99257" ht="34.5" customHeight="1" x14ac:dyDescent="0.25"/>
    <row r="99265" ht="34.5" customHeight="1" x14ac:dyDescent="0.25"/>
    <row r="99273" ht="34.5" customHeight="1" x14ac:dyDescent="0.25"/>
    <row r="99281" ht="34.5" customHeight="1" x14ac:dyDescent="0.25"/>
    <row r="99289" ht="34.5" customHeight="1" x14ac:dyDescent="0.25"/>
    <row r="99297" ht="34.5" customHeight="1" x14ac:dyDescent="0.25"/>
    <row r="99305" ht="34.5" customHeight="1" x14ac:dyDescent="0.25"/>
    <row r="99313" ht="34.5" customHeight="1" x14ac:dyDescent="0.25"/>
    <row r="99321" ht="34.5" customHeight="1" x14ac:dyDescent="0.25"/>
    <row r="99329" ht="34.5" customHeight="1" x14ac:dyDescent="0.25"/>
    <row r="99337" ht="34.5" customHeight="1" x14ac:dyDescent="0.25"/>
    <row r="99345" ht="34.5" customHeight="1" x14ac:dyDescent="0.25"/>
    <row r="99353" ht="34.5" customHeight="1" x14ac:dyDescent="0.25"/>
    <row r="99361" ht="34.5" customHeight="1" x14ac:dyDescent="0.25"/>
    <row r="99369" ht="34.5" customHeight="1" x14ac:dyDescent="0.25"/>
    <row r="99377" ht="34.5" customHeight="1" x14ac:dyDescent="0.25"/>
    <row r="99385" ht="34.5" customHeight="1" x14ac:dyDescent="0.25"/>
    <row r="99393" ht="34.5" customHeight="1" x14ac:dyDescent="0.25"/>
    <row r="99401" ht="34.5" customHeight="1" x14ac:dyDescent="0.25"/>
    <row r="99409" ht="34.5" customHeight="1" x14ac:dyDescent="0.25"/>
    <row r="99417" ht="34.5" customHeight="1" x14ac:dyDescent="0.25"/>
    <row r="99425" ht="34.5" customHeight="1" x14ac:dyDescent="0.25"/>
    <row r="99433" ht="34.5" customHeight="1" x14ac:dyDescent="0.25"/>
    <row r="99441" ht="34.5" customHeight="1" x14ac:dyDescent="0.25"/>
    <row r="99449" ht="34.5" customHeight="1" x14ac:dyDescent="0.25"/>
    <row r="99457" ht="34.5" customHeight="1" x14ac:dyDescent="0.25"/>
    <row r="99465" ht="34.5" customHeight="1" x14ac:dyDescent="0.25"/>
    <row r="99473" ht="34.5" customHeight="1" x14ac:dyDescent="0.25"/>
    <row r="99481" ht="34.5" customHeight="1" x14ac:dyDescent="0.25"/>
    <row r="99489" ht="34.5" customHeight="1" x14ac:dyDescent="0.25"/>
    <row r="99497" ht="34.5" customHeight="1" x14ac:dyDescent="0.25"/>
    <row r="99505" ht="34.5" customHeight="1" x14ac:dyDescent="0.25"/>
    <row r="99513" ht="34.5" customHeight="1" x14ac:dyDescent="0.25"/>
    <row r="99521" ht="34.5" customHeight="1" x14ac:dyDescent="0.25"/>
    <row r="99529" ht="34.5" customHeight="1" x14ac:dyDescent="0.25"/>
    <row r="99537" ht="34.5" customHeight="1" x14ac:dyDescent="0.25"/>
    <row r="99545" ht="34.5" customHeight="1" x14ac:dyDescent="0.25"/>
    <row r="99553" ht="34.5" customHeight="1" x14ac:dyDescent="0.25"/>
    <row r="99561" ht="34.5" customHeight="1" x14ac:dyDescent="0.25"/>
    <row r="99569" ht="34.5" customHeight="1" x14ac:dyDescent="0.25"/>
    <row r="99577" ht="34.5" customHeight="1" x14ac:dyDescent="0.25"/>
    <row r="99585" ht="34.5" customHeight="1" x14ac:dyDescent="0.25"/>
    <row r="99593" ht="34.5" customHeight="1" x14ac:dyDescent="0.25"/>
    <row r="99601" ht="34.5" customHeight="1" x14ac:dyDescent="0.25"/>
    <row r="99609" ht="34.5" customHeight="1" x14ac:dyDescent="0.25"/>
    <row r="99617" ht="34.5" customHeight="1" x14ac:dyDescent="0.25"/>
    <row r="99625" ht="34.5" customHeight="1" x14ac:dyDescent="0.25"/>
    <row r="99633" ht="34.5" customHeight="1" x14ac:dyDescent="0.25"/>
    <row r="99641" ht="34.5" customHeight="1" x14ac:dyDescent="0.25"/>
    <row r="99649" ht="34.5" customHeight="1" x14ac:dyDescent="0.25"/>
    <row r="99657" ht="34.5" customHeight="1" x14ac:dyDescent="0.25"/>
    <row r="99665" ht="34.5" customHeight="1" x14ac:dyDescent="0.25"/>
    <row r="99673" ht="34.5" customHeight="1" x14ac:dyDescent="0.25"/>
    <row r="99681" ht="34.5" customHeight="1" x14ac:dyDescent="0.25"/>
    <row r="99689" ht="34.5" customHeight="1" x14ac:dyDescent="0.25"/>
    <row r="99697" ht="34.5" customHeight="1" x14ac:dyDescent="0.25"/>
    <row r="99705" ht="34.5" customHeight="1" x14ac:dyDescent="0.25"/>
    <row r="99713" ht="34.5" customHeight="1" x14ac:dyDescent="0.25"/>
    <row r="99721" ht="34.5" customHeight="1" x14ac:dyDescent="0.25"/>
    <row r="99729" ht="34.5" customHeight="1" x14ac:dyDescent="0.25"/>
    <row r="99737" ht="34.5" customHeight="1" x14ac:dyDescent="0.25"/>
    <row r="99745" ht="34.5" customHeight="1" x14ac:dyDescent="0.25"/>
    <row r="99753" ht="34.5" customHeight="1" x14ac:dyDescent="0.25"/>
    <row r="99761" ht="34.5" customHeight="1" x14ac:dyDescent="0.25"/>
    <row r="99769" ht="34.5" customHeight="1" x14ac:dyDescent="0.25"/>
    <row r="99777" ht="34.5" customHeight="1" x14ac:dyDescent="0.25"/>
    <row r="99785" ht="34.5" customHeight="1" x14ac:dyDescent="0.25"/>
    <row r="99793" ht="34.5" customHeight="1" x14ac:dyDescent="0.25"/>
    <row r="99801" ht="34.5" customHeight="1" x14ac:dyDescent="0.25"/>
    <row r="99809" ht="34.5" customHeight="1" x14ac:dyDescent="0.25"/>
    <row r="99817" ht="34.5" customHeight="1" x14ac:dyDescent="0.25"/>
    <row r="99825" ht="34.5" customHeight="1" x14ac:dyDescent="0.25"/>
    <row r="99833" ht="34.5" customHeight="1" x14ac:dyDescent="0.25"/>
    <row r="99841" ht="34.5" customHeight="1" x14ac:dyDescent="0.25"/>
    <row r="99849" ht="34.5" customHeight="1" x14ac:dyDescent="0.25"/>
    <row r="99857" ht="34.5" customHeight="1" x14ac:dyDescent="0.25"/>
    <row r="99865" ht="34.5" customHeight="1" x14ac:dyDescent="0.25"/>
    <row r="99873" ht="34.5" customHeight="1" x14ac:dyDescent="0.25"/>
    <row r="99881" ht="34.5" customHeight="1" x14ac:dyDescent="0.25"/>
    <row r="99889" ht="34.5" customHeight="1" x14ac:dyDescent="0.25"/>
    <row r="99897" ht="34.5" customHeight="1" x14ac:dyDescent="0.25"/>
    <row r="99905" ht="34.5" customHeight="1" x14ac:dyDescent="0.25"/>
    <row r="99913" ht="34.5" customHeight="1" x14ac:dyDescent="0.25"/>
    <row r="99921" ht="34.5" customHeight="1" x14ac:dyDescent="0.25"/>
    <row r="99929" ht="34.5" customHeight="1" x14ac:dyDescent="0.25"/>
    <row r="99937" ht="34.5" customHeight="1" x14ac:dyDescent="0.25"/>
    <row r="99945" ht="34.5" customHeight="1" x14ac:dyDescent="0.25"/>
    <row r="99953" ht="34.5" customHeight="1" x14ac:dyDescent="0.25"/>
    <row r="99961" ht="34.5" customHeight="1" x14ac:dyDescent="0.25"/>
    <row r="99969" ht="34.5" customHeight="1" x14ac:dyDescent="0.25"/>
    <row r="99977" ht="34.5" customHeight="1" x14ac:dyDescent="0.25"/>
    <row r="99985" ht="34.5" customHeight="1" x14ac:dyDescent="0.25"/>
    <row r="99993" ht="34.5" customHeight="1" x14ac:dyDescent="0.25"/>
    <row r="100001" ht="34.5" customHeight="1" x14ac:dyDescent="0.25"/>
    <row r="100009" ht="34.5" customHeight="1" x14ac:dyDescent="0.25"/>
    <row r="100017" ht="34.5" customHeight="1" x14ac:dyDescent="0.25"/>
    <row r="100025" ht="34.5" customHeight="1" x14ac:dyDescent="0.25"/>
    <row r="100033" ht="34.5" customHeight="1" x14ac:dyDescent="0.25"/>
    <row r="100041" ht="34.5" customHeight="1" x14ac:dyDescent="0.25"/>
    <row r="100049" ht="34.5" customHeight="1" x14ac:dyDescent="0.25"/>
    <row r="100057" ht="34.5" customHeight="1" x14ac:dyDescent="0.25"/>
    <row r="100065" ht="34.5" customHeight="1" x14ac:dyDescent="0.25"/>
    <row r="100073" ht="34.5" customHeight="1" x14ac:dyDescent="0.25"/>
    <row r="100081" ht="34.5" customHeight="1" x14ac:dyDescent="0.25"/>
    <row r="100089" ht="34.5" customHeight="1" x14ac:dyDescent="0.25"/>
    <row r="100097" ht="34.5" customHeight="1" x14ac:dyDescent="0.25"/>
    <row r="100105" ht="34.5" customHeight="1" x14ac:dyDescent="0.25"/>
    <row r="100113" ht="34.5" customHeight="1" x14ac:dyDescent="0.25"/>
    <row r="100121" ht="34.5" customHeight="1" x14ac:dyDescent="0.25"/>
    <row r="100129" ht="34.5" customHeight="1" x14ac:dyDescent="0.25"/>
    <row r="100137" ht="34.5" customHeight="1" x14ac:dyDescent="0.25"/>
    <row r="100145" ht="34.5" customHeight="1" x14ac:dyDescent="0.25"/>
    <row r="100153" ht="34.5" customHeight="1" x14ac:dyDescent="0.25"/>
    <row r="100161" ht="34.5" customHeight="1" x14ac:dyDescent="0.25"/>
    <row r="100169" ht="34.5" customHeight="1" x14ac:dyDescent="0.25"/>
    <row r="100177" ht="34.5" customHeight="1" x14ac:dyDescent="0.25"/>
    <row r="100185" ht="34.5" customHeight="1" x14ac:dyDescent="0.25"/>
    <row r="100193" ht="34.5" customHeight="1" x14ac:dyDescent="0.25"/>
    <row r="100201" ht="34.5" customHeight="1" x14ac:dyDescent="0.25"/>
    <row r="100209" ht="34.5" customHeight="1" x14ac:dyDescent="0.25"/>
    <row r="100217" ht="34.5" customHeight="1" x14ac:dyDescent="0.25"/>
    <row r="100225" ht="34.5" customHeight="1" x14ac:dyDescent="0.25"/>
    <row r="100233" ht="34.5" customHeight="1" x14ac:dyDescent="0.25"/>
    <row r="100241" ht="34.5" customHeight="1" x14ac:dyDescent="0.25"/>
    <row r="100249" ht="34.5" customHeight="1" x14ac:dyDescent="0.25"/>
    <row r="100257" ht="34.5" customHeight="1" x14ac:dyDescent="0.25"/>
    <row r="100265" ht="34.5" customHeight="1" x14ac:dyDescent="0.25"/>
    <row r="100273" ht="34.5" customHeight="1" x14ac:dyDescent="0.25"/>
    <row r="100281" ht="34.5" customHeight="1" x14ac:dyDescent="0.25"/>
    <row r="100289" ht="34.5" customHeight="1" x14ac:dyDescent="0.25"/>
    <row r="100297" ht="34.5" customHeight="1" x14ac:dyDescent="0.25"/>
    <row r="100305" ht="34.5" customHeight="1" x14ac:dyDescent="0.25"/>
    <row r="100313" ht="34.5" customHeight="1" x14ac:dyDescent="0.25"/>
    <row r="100321" ht="34.5" customHeight="1" x14ac:dyDescent="0.25"/>
    <row r="100329" ht="34.5" customHeight="1" x14ac:dyDescent="0.25"/>
    <row r="100337" ht="34.5" customHeight="1" x14ac:dyDescent="0.25"/>
    <row r="100345" ht="34.5" customHeight="1" x14ac:dyDescent="0.25"/>
    <row r="100353" ht="34.5" customHeight="1" x14ac:dyDescent="0.25"/>
    <row r="100361" ht="34.5" customHeight="1" x14ac:dyDescent="0.25"/>
    <row r="100369" ht="34.5" customHeight="1" x14ac:dyDescent="0.25"/>
    <row r="100377" ht="34.5" customHeight="1" x14ac:dyDescent="0.25"/>
    <row r="100385" ht="34.5" customHeight="1" x14ac:dyDescent="0.25"/>
    <row r="100393" ht="34.5" customHeight="1" x14ac:dyDescent="0.25"/>
    <row r="100401" ht="34.5" customHeight="1" x14ac:dyDescent="0.25"/>
    <row r="100409" ht="34.5" customHeight="1" x14ac:dyDescent="0.25"/>
    <row r="100417" ht="34.5" customHeight="1" x14ac:dyDescent="0.25"/>
    <row r="100425" ht="34.5" customHeight="1" x14ac:dyDescent="0.25"/>
    <row r="100433" ht="34.5" customHeight="1" x14ac:dyDescent="0.25"/>
    <row r="100441" ht="34.5" customHeight="1" x14ac:dyDescent="0.25"/>
    <row r="100449" ht="34.5" customHeight="1" x14ac:dyDescent="0.25"/>
    <row r="100457" ht="34.5" customHeight="1" x14ac:dyDescent="0.25"/>
    <row r="100465" ht="34.5" customHeight="1" x14ac:dyDescent="0.25"/>
    <row r="100473" ht="34.5" customHeight="1" x14ac:dyDescent="0.25"/>
    <row r="100481" ht="34.5" customHeight="1" x14ac:dyDescent="0.25"/>
    <row r="100489" ht="34.5" customHeight="1" x14ac:dyDescent="0.25"/>
    <row r="100497" ht="34.5" customHeight="1" x14ac:dyDescent="0.25"/>
    <row r="100505" ht="34.5" customHeight="1" x14ac:dyDescent="0.25"/>
    <row r="100513" ht="34.5" customHeight="1" x14ac:dyDescent="0.25"/>
    <row r="100521" ht="34.5" customHeight="1" x14ac:dyDescent="0.25"/>
    <row r="100529" ht="34.5" customHeight="1" x14ac:dyDescent="0.25"/>
    <row r="100537" ht="34.5" customHeight="1" x14ac:dyDescent="0.25"/>
    <row r="100545" ht="34.5" customHeight="1" x14ac:dyDescent="0.25"/>
    <row r="100553" ht="34.5" customHeight="1" x14ac:dyDescent="0.25"/>
    <row r="100561" ht="34.5" customHeight="1" x14ac:dyDescent="0.25"/>
    <row r="100569" ht="34.5" customHeight="1" x14ac:dyDescent="0.25"/>
    <row r="100577" ht="34.5" customHeight="1" x14ac:dyDescent="0.25"/>
    <row r="100585" ht="34.5" customHeight="1" x14ac:dyDescent="0.25"/>
    <row r="100593" ht="34.5" customHeight="1" x14ac:dyDescent="0.25"/>
    <row r="100601" ht="34.5" customHeight="1" x14ac:dyDescent="0.25"/>
    <row r="100609" ht="34.5" customHeight="1" x14ac:dyDescent="0.25"/>
    <row r="100617" ht="34.5" customHeight="1" x14ac:dyDescent="0.25"/>
    <row r="100625" ht="34.5" customHeight="1" x14ac:dyDescent="0.25"/>
    <row r="100633" ht="34.5" customHeight="1" x14ac:dyDescent="0.25"/>
    <row r="100641" ht="34.5" customHeight="1" x14ac:dyDescent="0.25"/>
    <row r="100649" ht="34.5" customHeight="1" x14ac:dyDescent="0.25"/>
    <row r="100657" ht="34.5" customHeight="1" x14ac:dyDescent="0.25"/>
    <row r="100665" ht="34.5" customHeight="1" x14ac:dyDescent="0.25"/>
    <row r="100673" ht="34.5" customHeight="1" x14ac:dyDescent="0.25"/>
    <row r="100681" ht="34.5" customHeight="1" x14ac:dyDescent="0.25"/>
    <row r="100689" ht="34.5" customHeight="1" x14ac:dyDescent="0.25"/>
    <row r="100697" ht="34.5" customHeight="1" x14ac:dyDescent="0.25"/>
    <row r="100705" ht="34.5" customHeight="1" x14ac:dyDescent="0.25"/>
    <row r="100713" ht="34.5" customHeight="1" x14ac:dyDescent="0.25"/>
    <row r="100721" ht="34.5" customHeight="1" x14ac:dyDescent="0.25"/>
    <row r="100729" ht="34.5" customHeight="1" x14ac:dyDescent="0.25"/>
    <row r="100737" ht="34.5" customHeight="1" x14ac:dyDescent="0.25"/>
    <row r="100745" ht="34.5" customHeight="1" x14ac:dyDescent="0.25"/>
    <row r="100753" ht="34.5" customHeight="1" x14ac:dyDescent="0.25"/>
    <row r="100761" ht="34.5" customHeight="1" x14ac:dyDescent="0.25"/>
    <row r="100769" ht="34.5" customHeight="1" x14ac:dyDescent="0.25"/>
    <row r="100777" ht="34.5" customHeight="1" x14ac:dyDescent="0.25"/>
    <row r="100785" ht="34.5" customHeight="1" x14ac:dyDescent="0.25"/>
    <row r="100793" ht="34.5" customHeight="1" x14ac:dyDescent="0.25"/>
    <row r="100801" ht="34.5" customHeight="1" x14ac:dyDescent="0.25"/>
    <row r="100809" ht="34.5" customHeight="1" x14ac:dyDescent="0.25"/>
    <row r="100817" ht="34.5" customHeight="1" x14ac:dyDescent="0.25"/>
    <row r="100825" ht="34.5" customHeight="1" x14ac:dyDescent="0.25"/>
    <row r="100833" ht="34.5" customHeight="1" x14ac:dyDescent="0.25"/>
    <row r="100841" ht="34.5" customHeight="1" x14ac:dyDescent="0.25"/>
    <row r="100849" ht="34.5" customHeight="1" x14ac:dyDescent="0.25"/>
    <row r="100857" ht="34.5" customHeight="1" x14ac:dyDescent="0.25"/>
    <row r="100865" ht="34.5" customHeight="1" x14ac:dyDescent="0.25"/>
    <row r="100873" ht="34.5" customHeight="1" x14ac:dyDescent="0.25"/>
    <row r="100881" ht="34.5" customHeight="1" x14ac:dyDescent="0.25"/>
    <row r="100889" ht="34.5" customHeight="1" x14ac:dyDescent="0.25"/>
    <row r="100897" ht="34.5" customHeight="1" x14ac:dyDescent="0.25"/>
    <row r="100905" ht="34.5" customHeight="1" x14ac:dyDescent="0.25"/>
    <row r="100913" ht="34.5" customHeight="1" x14ac:dyDescent="0.25"/>
    <row r="100921" ht="34.5" customHeight="1" x14ac:dyDescent="0.25"/>
    <row r="100929" ht="34.5" customHeight="1" x14ac:dyDescent="0.25"/>
    <row r="100937" ht="34.5" customHeight="1" x14ac:dyDescent="0.25"/>
    <row r="100945" ht="34.5" customHeight="1" x14ac:dyDescent="0.25"/>
    <row r="100953" ht="34.5" customHeight="1" x14ac:dyDescent="0.25"/>
    <row r="100961" ht="34.5" customHeight="1" x14ac:dyDescent="0.25"/>
    <row r="100969" ht="34.5" customHeight="1" x14ac:dyDescent="0.25"/>
    <row r="100977" ht="34.5" customHeight="1" x14ac:dyDescent="0.25"/>
    <row r="100985" ht="34.5" customHeight="1" x14ac:dyDescent="0.25"/>
    <row r="100993" ht="34.5" customHeight="1" x14ac:dyDescent="0.25"/>
    <row r="101001" ht="34.5" customHeight="1" x14ac:dyDescent="0.25"/>
    <row r="101009" ht="34.5" customHeight="1" x14ac:dyDescent="0.25"/>
    <row r="101017" ht="34.5" customHeight="1" x14ac:dyDescent="0.25"/>
    <row r="101025" ht="34.5" customHeight="1" x14ac:dyDescent="0.25"/>
    <row r="101033" ht="34.5" customHeight="1" x14ac:dyDescent="0.25"/>
    <row r="101041" ht="34.5" customHeight="1" x14ac:dyDescent="0.25"/>
    <row r="101049" ht="34.5" customHeight="1" x14ac:dyDescent="0.25"/>
    <row r="101057" ht="34.5" customHeight="1" x14ac:dyDescent="0.25"/>
    <row r="101065" ht="34.5" customHeight="1" x14ac:dyDescent="0.25"/>
    <row r="101073" ht="34.5" customHeight="1" x14ac:dyDescent="0.25"/>
    <row r="101081" ht="34.5" customHeight="1" x14ac:dyDescent="0.25"/>
    <row r="101089" ht="34.5" customHeight="1" x14ac:dyDescent="0.25"/>
    <row r="101097" ht="34.5" customHeight="1" x14ac:dyDescent="0.25"/>
    <row r="101105" ht="34.5" customHeight="1" x14ac:dyDescent="0.25"/>
    <row r="101113" ht="34.5" customHeight="1" x14ac:dyDescent="0.25"/>
    <row r="101121" ht="34.5" customHeight="1" x14ac:dyDescent="0.25"/>
    <row r="101129" ht="34.5" customHeight="1" x14ac:dyDescent="0.25"/>
    <row r="101137" ht="34.5" customHeight="1" x14ac:dyDescent="0.25"/>
    <row r="101145" ht="34.5" customHeight="1" x14ac:dyDescent="0.25"/>
    <row r="101153" ht="34.5" customHeight="1" x14ac:dyDescent="0.25"/>
    <row r="101161" ht="34.5" customHeight="1" x14ac:dyDescent="0.25"/>
    <row r="101169" ht="34.5" customHeight="1" x14ac:dyDescent="0.25"/>
    <row r="101177" ht="34.5" customHeight="1" x14ac:dyDescent="0.25"/>
    <row r="101185" ht="34.5" customHeight="1" x14ac:dyDescent="0.25"/>
    <row r="101193" ht="34.5" customHeight="1" x14ac:dyDescent="0.25"/>
    <row r="101201" ht="34.5" customHeight="1" x14ac:dyDescent="0.25"/>
    <row r="101209" ht="34.5" customHeight="1" x14ac:dyDescent="0.25"/>
    <row r="101217" ht="34.5" customHeight="1" x14ac:dyDescent="0.25"/>
    <row r="101225" ht="34.5" customHeight="1" x14ac:dyDescent="0.25"/>
    <row r="101233" ht="34.5" customHeight="1" x14ac:dyDescent="0.25"/>
    <row r="101241" ht="34.5" customHeight="1" x14ac:dyDescent="0.25"/>
    <row r="101249" ht="34.5" customHeight="1" x14ac:dyDescent="0.25"/>
    <row r="101257" ht="34.5" customHeight="1" x14ac:dyDescent="0.25"/>
    <row r="101265" ht="34.5" customHeight="1" x14ac:dyDescent="0.25"/>
    <row r="101273" ht="34.5" customHeight="1" x14ac:dyDescent="0.25"/>
    <row r="101281" ht="34.5" customHeight="1" x14ac:dyDescent="0.25"/>
    <row r="101289" ht="34.5" customHeight="1" x14ac:dyDescent="0.25"/>
    <row r="101297" ht="34.5" customHeight="1" x14ac:dyDescent="0.25"/>
    <row r="101305" ht="34.5" customHeight="1" x14ac:dyDescent="0.25"/>
    <row r="101313" ht="34.5" customHeight="1" x14ac:dyDescent="0.25"/>
    <row r="101321" ht="34.5" customHeight="1" x14ac:dyDescent="0.25"/>
    <row r="101329" ht="34.5" customHeight="1" x14ac:dyDescent="0.25"/>
    <row r="101337" ht="34.5" customHeight="1" x14ac:dyDescent="0.25"/>
    <row r="101345" ht="34.5" customHeight="1" x14ac:dyDescent="0.25"/>
    <row r="101353" ht="34.5" customHeight="1" x14ac:dyDescent="0.25"/>
    <row r="101361" ht="34.5" customHeight="1" x14ac:dyDescent="0.25"/>
    <row r="101369" ht="34.5" customHeight="1" x14ac:dyDescent="0.25"/>
    <row r="101377" ht="34.5" customHeight="1" x14ac:dyDescent="0.25"/>
    <row r="101385" ht="34.5" customHeight="1" x14ac:dyDescent="0.25"/>
    <row r="101393" ht="34.5" customHeight="1" x14ac:dyDescent="0.25"/>
    <row r="101401" ht="34.5" customHeight="1" x14ac:dyDescent="0.25"/>
    <row r="101409" ht="34.5" customHeight="1" x14ac:dyDescent="0.25"/>
    <row r="101417" ht="34.5" customHeight="1" x14ac:dyDescent="0.25"/>
    <row r="101425" ht="34.5" customHeight="1" x14ac:dyDescent="0.25"/>
    <row r="101433" ht="34.5" customHeight="1" x14ac:dyDescent="0.25"/>
    <row r="101441" ht="34.5" customHeight="1" x14ac:dyDescent="0.25"/>
    <row r="101449" ht="34.5" customHeight="1" x14ac:dyDescent="0.25"/>
    <row r="101457" ht="34.5" customHeight="1" x14ac:dyDescent="0.25"/>
    <row r="101465" ht="34.5" customHeight="1" x14ac:dyDescent="0.25"/>
    <row r="101473" ht="34.5" customHeight="1" x14ac:dyDescent="0.25"/>
    <row r="101481" ht="34.5" customHeight="1" x14ac:dyDescent="0.25"/>
    <row r="101489" ht="34.5" customHeight="1" x14ac:dyDescent="0.25"/>
    <row r="101497" ht="34.5" customHeight="1" x14ac:dyDescent="0.25"/>
    <row r="101505" ht="34.5" customHeight="1" x14ac:dyDescent="0.25"/>
    <row r="101513" ht="34.5" customHeight="1" x14ac:dyDescent="0.25"/>
    <row r="101521" ht="34.5" customHeight="1" x14ac:dyDescent="0.25"/>
    <row r="101529" ht="34.5" customHeight="1" x14ac:dyDescent="0.25"/>
    <row r="101537" ht="34.5" customHeight="1" x14ac:dyDescent="0.25"/>
    <row r="101545" ht="34.5" customHeight="1" x14ac:dyDescent="0.25"/>
    <row r="101553" ht="34.5" customHeight="1" x14ac:dyDescent="0.25"/>
    <row r="101561" ht="34.5" customHeight="1" x14ac:dyDescent="0.25"/>
    <row r="101569" ht="34.5" customHeight="1" x14ac:dyDescent="0.25"/>
    <row r="101577" ht="34.5" customHeight="1" x14ac:dyDescent="0.25"/>
    <row r="101585" ht="34.5" customHeight="1" x14ac:dyDescent="0.25"/>
    <row r="101593" ht="34.5" customHeight="1" x14ac:dyDescent="0.25"/>
    <row r="101601" ht="34.5" customHeight="1" x14ac:dyDescent="0.25"/>
    <row r="101609" ht="34.5" customHeight="1" x14ac:dyDescent="0.25"/>
    <row r="101617" ht="34.5" customHeight="1" x14ac:dyDescent="0.25"/>
    <row r="101625" ht="34.5" customHeight="1" x14ac:dyDescent="0.25"/>
    <row r="101633" ht="34.5" customHeight="1" x14ac:dyDescent="0.25"/>
    <row r="101641" ht="34.5" customHeight="1" x14ac:dyDescent="0.25"/>
    <row r="101649" ht="34.5" customHeight="1" x14ac:dyDescent="0.25"/>
    <row r="101657" ht="34.5" customHeight="1" x14ac:dyDescent="0.25"/>
    <row r="101665" ht="34.5" customHeight="1" x14ac:dyDescent="0.25"/>
    <row r="101673" ht="34.5" customHeight="1" x14ac:dyDescent="0.25"/>
    <row r="101681" ht="34.5" customHeight="1" x14ac:dyDescent="0.25"/>
    <row r="101689" ht="34.5" customHeight="1" x14ac:dyDescent="0.25"/>
    <row r="101697" ht="34.5" customHeight="1" x14ac:dyDescent="0.25"/>
    <row r="101705" ht="34.5" customHeight="1" x14ac:dyDescent="0.25"/>
    <row r="101713" ht="34.5" customHeight="1" x14ac:dyDescent="0.25"/>
    <row r="101721" ht="34.5" customHeight="1" x14ac:dyDescent="0.25"/>
    <row r="101729" ht="34.5" customHeight="1" x14ac:dyDescent="0.25"/>
    <row r="101737" ht="34.5" customHeight="1" x14ac:dyDescent="0.25"/>
    <row r="101745" ht="34.5" customHeight="1" x14ac:dyDescent="0.25"/>
    <row r="101753" ht="34.5" customHeight="1" x14ac:dyDescent="0.25"/>
    <row r="101761" ht="34.5" customHeight="1" x14ac:dyDescent="0.25"/>
    <row r="101769" ht="34.5" customHeight="1" x14ac:dyDescent="0.25"/>
    <row r="101777" ht="34.5" customHeight="1" x14ac:dyDescent="0.25"/>
    <row r="101785" ht="34.5" customHeight="1" x14ac:dyDescent="0.25"/>
    <row r="101793" ht="34.5" customHeight="1" x14ac:dyDescent="0.25"/>
    <row r="101801" ht="34.5" customHeight="1" x14ac:dyDescent="0.25"/>
    <row r="101809" ht="34.5" customHeight="1" x14ac:dyDescent="0.25"/>
    <row r="101817" ht="34.5" customHeight="1" x14ac:dyDescent="0.25"/>
    <row r="101825" ht="34.5" customHeight="1" x14ac:dyDescent="0.25"/>
    <row r="101833" ht="34.5" customHeight="1" x14ac:dyDescent="0.25"/>
    <row r="101841" ht="34.5" customHeight="1" x14ac:dyDescent="0.25"/>
    <row r="101849" ht="34.5" customHeight="1" x14ac:dyDescent="0.25"/>
    <row r="101857" ht="34.5" customHeight="1" x14ac:dyDescent="0.25"/>
    <row r="101865" ht="34.5" customHeight="1" x14ac:dyDescent="0.25"/>
    <row r="101873" ht="34.5" customHeight="1" x14ac:dyDescent="0.25"/>
    <row r="101881" ht="34.5" customHeight="1" x14ac:dyDescent="0.25"/>
    <row r="101889" ht="34.5" customHeight="1" x14ac:dyDescent="0.25"/>
    <row r="101897" ht="34.5" customHeight="1" x14ac:dyDescent="0.25"/>
    <row r="101905" ht="34.5" customHeight="1" x14ac:dyDescent="0.25"/>
    <row r="101913" ht="34.5" customHeight="1" x14ac:dyDescent="0.25"/>
    <row r="101921" ht="34.5" customHeight="1" x14ac:dyDescent="0.25"/>
    <row r="101929" ht="34.5" customHeight="1" x14ac:dyDescent="0.25"/>
    <row r="101937" ht="34.5" customHeight="1" x14ac:dyDescent="0.25"/>
    <row r="101945" ht="34.5" customHeight="1" x14ac:dyDescent="0.25"/>
    <row r="101953" ht="34.5" customHeight="1" x14ac:dyDescent="0.25"/>
    <row r="101961" ht="34.5" customHeight="1" x14ac:dyDescent="0.25"/>
    <row r="101969" ht="34.5" customHeight="1" x14ac:dyDescent="0.25"/>
    <row r="101977" ht="34.5" customHeight="1" x14ac:dyDescent="0.25"/>
    <row r="101985" ht="34.5" customHeight="1" x14ac:dyDescent="0.25"/>
    <row r="101993" ht="34.5" customHeight="1" x14ac:dyDescent="0.25"/>
    <row r="102001" ht="34.5" customHeight="1" x14ac:dyDescent="0.25"/>
    <row r="102009" ht="34.5" customHeight="1" x14ac:dyDescent="0.25"/>
    <row r="102017" ht="34.5" customHeight="1" x14ac:dyDescent="0.25"/>
    <row r="102025" ht="34.5" customHeight="1" x14ac:dyDescent="0.25"/>
    <row r="102033" ht="34.5" customHeight="1" x14ac:dyDescent="0.25"/>
    <row r="102041" ht="34.5" customHeight="1" x14ac:dyDescent="0.25"/>
    <row r="102049" ht="34.5" customHeight="1" x14ac:dyDescent="0.25"/>
    <row r="102057" ht="34.5" customHeight="1" x14ac:dyDescent="0.25"/>
    <row r="102065" ht="34.5" customHeight="1" x14ac:dyDescent="0.25"/>
    <row r="102073" ht="34.5" customHeight="1" x14ac:dyDescent="0.25"/>
    <row r="102081" ht="34.5" customHeight="1" x14ac:dyDescent="0.25"/>
    <row r="102089" ht="34.5" customHeight="1" x14ac:dyDescent="0.25"/>
    <row r="102097" ht="34.5" customHeight="1" x14ac:dyDescent="0.25"/>
    <row r="102105" ht="34.5" customHeight="1" x14ac:dyDescent="0.25"/>
    <row r="102113" ht="34.5" customHeight="1" x14ac:dyDescent="0.25"/>
    <row r="102121" ht="34.5" customHeight="1" x14ac:dyDescent="0.25"/>
    <row r="102129" ht="34.5" customHeight="1" x14ac:dyDescent="0.25"/>
    <row r="102137" ht="34.5" customHeight="1" x14ac:dyDescent="0.25"/>
    <row r="102145" ht="34.5" customHeight="1" x14ac:dyDescent="0.25"/>
    <row r="102153" ht="34.5" customHeight="1" x14ac:dyDescent="0.25"/>
    <row r="102161" ht="34.5" customHeight="1" x14ac:dyDescent="0.25"/>
    <row r="102169" ht="34.5" customHeight="1" x14ac:dyDescent="0.25"/>
    <row r="102177" ht="34.5" customHeight="1" x14ac:dyDescent="0.25"/>
    <row r="102185" ht="34.5" customHeight="1" x14ac:dyDescent="0.25"/>
    <row r="102193" ht="34.5" customHeight="1" x14ac:dyDescent="0.25"/>
    <row r="102201" ht="34.5" customHeight="1" x14ac:dyDescent="0.25"/>
    <row r="102209" ht="34.5" customHeight="1" x14ac:dyDescent="0.25"/>
    <row r="102217" ht="34.5" customHeight="1" x14ac:dyDescent="0.25"/>
    <row r="102225" ht="34.5" customHeight="1" x14ac:dyDescent="0.25"/>
    <row r="102233" ht="34.5" customHeight="1" x14ac:dyDescent="0.25"/>
    <row r="102241" ht="34.5" customHeight="1" x14ac:dyDescent="0.25"/>
    <row r="102249" ht="34.5" customHeight="1" x14ac:dyDescent="0.25"/>
    <row r="102257" ht="34.5" customHeight="1" x14ac:dyDescent="0.25"/>
    <row r="102265" ht="34.5" customHeight="1" x14ac:dyDescent="0.25"/>
    <row r="102273" ht="34.5" customHeight="1" x14ac:dyDescent="0.25"/>
    <row r="102281" ht="34.5" customHeight="1" x14ac:dyDescent="0.25"/>
    <row r="102289" ht="34.5" customHeight="1" x14ac:dyDescent="0.25"/>
    <row r="102297" ht="34.5" customHeight="1" x14ac:dyDescent="0.25"/>
    <row r="102305" ht="34.5" customHeight="1" x14ac:dyDescent="0.25"/>
    <row r="102313" ht="34.5" customHeight="1" x14ac:dyDescent="0.25"/>
    <row r="102321" ht="34.5" customHeight="1" x14ac:dyDescent="0.25"/>
    <row r="102329" ht="34.5" customHeight="1" x14ac:dyDescent="0.25"/>
    <row r="102337" ht="34.5" customHeight="1" x14ac:dyDescent="0.25"/>
    <row r="102345" ht="34.5" customHeight="1" x14ac:dyDescent="0.25"/>
    <row r="102353" ht="34.5" customHeight="1" x14ac:dyDescent="0.25"/>
    <row r="102361" ht="34.5" customHeight="1" x14ac:dyDescent="0.25"/>
    <row r="102369" ht="34.5" customHeight="1" x14ac:dyDescent="0.25"/>
    <row r="102377" ht="34.5" customHeight="1" x14ac:dyDescent="0.25"/>
    <row r="102385" ht="34.5" customHeight="1" x14ac:dyDescent="0.25"/>
    <row r="102393" ht="34.5" customHeight="1" x14ac:dyDescent="0.25"/>
    <row r="102401" ht="34.5" customHeight="1" x14ac:dyDescent="0.25"/>
    <row r="102409" ht="34.5" customHeight="1" x14ac:dyDescent="0.25"/>
    <row r="102417" ht="34.5" customHeight="1" x14ac:dyDescent="0.25"/>
    <row r="102425" ht="34.5" customHeight="1" x14ac:dyDescent="0.25"/>
    <row r="102433" ht="34.5" customHeight="1" x14ac:dyDescent="0.25"/>
    <row r="102441" ht="34.5" customHeight="1" x14ac:dyDescent="0.25"/>
    <row r="102449" ht="34.5" customHeight="1" x14ac:dyDescent="0.25"/>
    <row r="102457" ht="34.5" customHeight="1" x14ac:dyDescent="0.25"/>
    <row r="102465" ht="34.5" customHeight="1" x14ac:dyDescent="0.25"/>
    <row r="102473" ht="34.5" customHeight="1" x14ac:dyDescent="0.25"/>
    <row r="102481" ht="34.5" customHeight="1" x14ac:dyDescent="0.25"/>
    <row r="102489" ht="34.5" customHeight="1" x14ac:dyDescent="0.25"/>
    <row r="102497" ht="34.5" customHeight="1" x14ac:dyDescent="0.25"/>
    <row r="102505" ht="34.5" customHeight="1" x14ac:dyDescent="0.25"/>
    <row r="102513" ht="34.5" customHeight="1" x14ac:dyDescent="0.25"/>
    <row r="102521" ht="34.5" customHeight="1" x14ac:dyDescent="0.25"/>
    <row r="102529" ht="34.5" customHeight="1" x14ac:dyDescent="0.25"/>
    <row r="102537" ht="34.5" customHeight="1" x14ac:dyDescent="0.25"/>
    <row r="102545" ht="34.5" customHeight="1" x14ac:dyDescent="0.25"/>
    <row r="102553" ht="34.5" customHeight="1" x14ac:dyDescent="0.25"/>
    <row r="102561" ht="34.5" customHeight="1" x14ac:dyDescent="0.25"/>
    <row r="102569" ht="34.5" customHeight="1" x14ac:dyDescent="0.25"/>
    <row r="102577" ht="34.5" customHeight="1" x14ac:dyDescent="0.25"/>
    <row r="102585" ht="34.5" customHeight="1" x14ac:dyDescent="0.25"/>
    <row r="102593" ht="34.5" customHeight="1" x14ac:dyDescent="0.25"/>
    <row r="102601" ht="34.5" customHeight="1" x14ac:dyDescent="0.25"/>
    <row r="102609" ht="34.5" customHeight="1" x14ac:dyDescent="0.25"/>
    <row r="102617" ht="34.5" customHeight="1" x14ac:dyDescent="0.25"/>
    <row r="102625" ht="34.5" customHeight="1" x14ac:dyDescent="0.25"/>
    <row r="102633" ht="34.5" customHeight="1" x14ac:dyDescent="0.25"/>
    <row r="102641" ht="34.5" customHeight="1" x14ac:dyDescent="0.25"/>
    <row r="102649" ht="34.5" customHeight="1" x14ac:dyDescent="0.25"/>
    <row r="102657" ht="34.5" customHeight="1" x14ac:dyDescent="0.25"/>
    <row r="102665" ht="34.5" customHeight="1" x14ac:dyDescent="0.25"/>
    <row r="102673" ht="34.5" customHeight="1" x14ac:dyDescent="0.25"/>
    <row r="102681" ht="34.5" customHeight="1" x14ac:dyDescent="0.25"/>
    <row r="102689" ht="34.5" customHeight="1" x14ac:dyDescent="0.25"/>
    <row r="102697" ht="34.5" customHeight="1" x14ac:dyDescent="0.25"/>
    <row r="102705" ht="34.5" customHeight="1" x14ac:dyDescent="0.25"/>
    <row r="102713" ht="34.5" customHeight="1" x14ac:dyDescent="0.25"/>
    <row r="102721" ht="34.5" customHeight="1" x14ac:dyDescent="0.25"/>
    <row r="102729" ht="34.5" customHeight="1" x14ac:dyDescent="0.25"/>
    <row r="102737" ht="34.5" customHeight="1" x14ac:dyDescent="0.25"/>
    <row r="102745" ht="34.5" customHeight="1" x14ac:dyDescent="0.25"/>
    <row r="102753" ht="34.5" customHeight="1" x14ac:dyDescent="0.25"/>
    <row r="102761" ht="34.5" customHeight="1" x14ac:dyDescent="0.25"/>
    <row r="102769" ht="34.5" customHeight="1" x14ac:dyDescent="0.25"/>
    <row r="102777" ht="34.5" customHeight="1" x14ac:dyDescent="0.25"/>
    <row r="102785" ht="34.5" customHeight="1" x14ac:dyDescent="0.25"/>
    <row r="102793" ht="34.5" customHeight="1" x14ac:dyDescent="0.25"/>
    <row r="102801" ht="34.5" customHeight="1" x14ac:dyDescent="0.25"/>
    <row r="102809" ht="34.5" customHeight="1" x14ac:dyDescent="0.25"/>
    <row r="102817" ht="34.5" customHeight="1" x14ac:dyDescent="0.25"/>
    <row r="102825" ht="34.5" customHeight="1" x14ac:dyDescent="0.25"/>
    <row r="102833" ht="34.5" customHeight="1" x14ac:dyDescent="0.25"/>
    <row r="102841" ht="34.5" customHeight="1" x14ac:dyDescent="0.25"/>
    <row r="102849" ht="34.5" customHeight="1" x14ac:dyDescent="0.25"/>
    <row r="102857" ht="34.5" customHeight="1" x14ac:dyDescent="0.25"/>
    <row r="102865" ht="34.5" customHeight="1" x14ac:dyDescent="0.25"/>
    <row r="102873" ht="34.5" customHeight="1" x14ac:dyDescent="0.25"/>
    <row r="102881" ht="34.5" customHeight="1" x14ac:dyDescent="0.25"/>
    <row r="102889" ht="34.5" customHeight="1" x14ac:dyDescent="0.25"/>
    <row r="102897" ht="34.5" customHeight="1" x14ac:dyDescent="0.25"/>
    <row r="102905" ht="34.5" customHeight="1" x14ac:dyDescent="0.25"/>
    <row r="102913" ht="34.5" customHeight="1" x14ac:dyDescent="0.25"/>
    <row r="102921" ht="34.5" customHeight="1" x14ac:dyDescent="0.25"/>
    <row r="102929" ht="34.5" customHeight="1" x14ac:dyDescent="0.25"/>
    <row r="102937" ht="34.5" customHeight="1" x14ac:dyDescent="0.25"/>
    <row r="102945" ht="34.5" customHeight="1" x14ac:dyDescent="0.25"/>
    <row r="102953" ht="34.5" customHeight="1" x14ac:dyDescent="0.25"/>
    <row r="102961" ht="34.5" customHeight="1" x14ac:dyDescent="0.25"/>
    <row r="102969" ht="34.5" customHeight="1" x14ac:dyDescent="0.25"/>
    <row r="102977" ht="34.5" customHeight="1" x14ac:dyDescent="0.25"/>
    <row r="102985" ht="34.5" customHeight="1" x14ac:dyDescent="0.25"/>
    <row r="102993" ht="34.5" customHeight="1" x14ac:dyDescent="0.25"/>
    <row r="103001" ht="34.5" customHeight="1" x14ac:dyDescent="0.25"/>
    <row r="103009" ht="34.5" customHeight="1" x14ac:dyDescent="0.25"/>
    <row r="103017" ht="34.5" customHeight="1" x14ac:dyDescent="0.25"/>
    <row r="103025" ht="34.5" customHeight="1" x14ac:dyDescent="0.25"/>
    <row r="103033" ht="34.5" customHeight="1" x14ac:dyDescent="0.25"/>
    <row r="103041" ht="34.5" customHeight="1" x14ac:dyDescent="0.25"/>
    <row r="103049" ht="34.5" customHeight="1" x14ac:dyDescent="0.25"/>
    <row r="103057" ht="34.5" customHeight="1" x14ac:dyDescent="0.25"/>
    <row r="103065" ht="34.5" customHeight="1" x14ac:dyDescent="0.25"/>
    <row r="103073" ht="34.5" customHeight="1" x14ac:dyDescent="0.25"/>
    <row r="103081" ht="34.5" customHeight="1" x14ac:dyDescent="0.25"/>
    <row r="103089" ht="34.5" customHeight="1" x14ac:dyDescent="0.25"/>
    <row r="103097" ht="34.5" customHeight="1" x14ac:dyDescent="0.25"/>
    <row r="103105" ht="34.5" customHeight="1" x14ac:dyDescent="0.25"/>
    <row r="103113" ht="34.5" customHeight="1" x14ac:dyDescent="0.25"/>
    <row r="103121" ht="34.5" customHeight="1" x14ac:dyDescent="0.25"/>
    <row r="103129" ht="34.5" customHeight="1" x14ac:dyDescent="0.25"/>
    <row r="103137" ht="34.5" customHeight="1" x14ac:dyDescent="0.25"/>
    <row r="103145" ht="34.5" customHeight="1" x14ac:dyDescent="0.25"/>
    <row r="103153" ht="34.5" customHeight="1" x14ac:dyDescent="0.25"/>
    <row r="103161" ht="34.5" customHeight="1" x14ac:dyDescent="0.25"/>
    <row r="103169" ht="34.5" customHeight="1" x14ac:dyDescent="0.25"/>
    <row r="103177" ht="34.5" customHeight="1" x14ac:dyDescent="0.25"/>
    <row r="103185" ht="34.5" customHeight="1" x14ac:dyDescent="0.25"/>
    <row r="103193" ht="34.5" customHeight="1" x14ac:dyDescent="0.25"/>
    <row r="103201" ht="34.5" customHeight="1" x14ac:dyDescent="0.25"/>
    <row r="103209" ht="34.5" customHeight="1" x14ac:dyDescent="0.25"/>
    <row r="103217" ht="34.5" customHeight="1" x14ac:dyDescent="0.25"/>
    <row r="103225" ht="34.5" customHeight="1" x14ac:dyDescent="0.25"/>
    <row r="103233" ht="34.5" customHeight="1" x14ac:dyDescent="0.25"/>
    <row r="103241" ht="34.5" customHeight="1" x14ac:dyDescent="0.25"/>
    <row r="103249" ht="34.5" customHeight="1" x14ac:dyDescent="0.25"/>
    <row r="103257" ht="34.5" customHeight="1" x14ac:dyDescent="0.25"/>
    <row r="103265" ht="34.5" customHeight="1" x14ac:dyDescent="0.25"/>
    <row r="103273" ht="34.5" customHeight="1" x14ac:dyDescent="0.25"/>
    <row r="103281" ht="34.5" customHeight="1" x14ac:dyDescent="0.25"/>
    <row r="103289" ht="34.5" customHeight="1" x14ac:dyDescent="0.25"/>
    <row r="103297" ht="34.5" customHeight="1" x14ac:dyDescent="0.25"/>
    <row r="103305" ht="34.5" customHeight="1" x14ac:dyDescent="0.25"/>
    <row r="103313" ht="34.5" customHeight="1" x14ac:dyDescent="0.25"/>
    <row r="103321" ht="34.5" customHeight="1" x14ac:dyDescent="0.25"/>
    <row r="103329" ht="34.5" customHeight="1" x14ac:dyDescent="0.25"/>
    <row r="103337" ht="34.5" customHeight="1" x14ac:dyDescent="0.25"/>
    <row r="103345" ht="34.5" customHeight="1" x14ac:dyDescent="0.25"/>
    <row r="103353" ht="34.5" customHeight="1" x14ac:dyDescent="0.25"/>
    <row r="103361" ht="34.5" customHeight="1" x14ac:dyDescent="0.25"/>
    <row r="103369" ht="34.5" customHeight="1" x14ac:dyDescent="0.25"/>
    <row r="103377" ht="34.5" customHeight="1" x14ac:dyDescent="0.25"/>
    <row r="103385" ht="34.5" customHeight="1" x14ac:dyDescent="0.25"/>
    <row r="103393" ht="34.5" customHeight="1" x14ac:dyDescent="0.25"/>
    <row r="103401" ht="34.5" customHeight="1" x14ac:dyDescent="0.25"/>
    <row r="103409" ht="34.5" customHeight="1" x14ac:dyDescent="0.25"/>
    <row r="103417" ht="34.5" customHeight="1" x14ac:dyDescent="0.25"/>
    <row r="103425" ht="34.5" customHeight="1" x14ac:dyDescent="0.25"/>
    <row r="103433" ht="34.5" customHeight="1" x14ac:dyDescent="0.25"/>
    <row r="103441" ht="34.5" customHeight="1" x14ac:dyDescent="0.25"/>
    <row r="103449" ht="34.5" customHeight="1" x14ac:dyDescent="0.25"/>
    <row r="103457" ht="34.5" customHeight="1" x14ac:dyDescent="0.25"/>
    <row r="103465" ht="34.5" customHeight="1" x14ac:dyDescent="0.25"/>
    <row r="103473" ht="34.5" customHeight="1" x14ac:dyDescent="0.25"/>
    <row r="103481" ht="34.5" customHeight="1" x14ac:dyDescent="0.25"/>
    <row r="103489" ht="34.5" customHeight="1" x14ac:dyDescent="0.25"/>
    <row r="103497" ht="34.5" customHeight="1" x14ac:dyDescent="0.25"/>
    <row r="103505" ht="34.5" customHeight="1" x14ac:dyDescent="0.25"/>
    <row r="103513" ht="34.5" customHeight="1" x14ac:dyDescent="0.25"/>
    <row r="103521" ht="34.5" customHeight="1" x14ac:dyDescent="0.25"/>
    <row r="103529" ht="34.5" customHeight="1" x14ac:dyDescent="0.25"/>
    <row r="103537" ht="34.5" customHeight="1" x14ac:dyDescent="0.25"/>
    <row r="103545" ht="34.5" customHeight="1" x14ac:dyDescent="0.25"/>
    <row r="103553" ht="34.5" customHeight="1" x14ac:dyDescent="0.25"/>
    <row r="103561" ht="34.5" customHeight="1" x14ac:dyDescent="0.25"/>
    <row r="103569" ht="34.5" customHeight="1" x14ac:dyDescent="0.25"/>
    <row r="103577" ht="34.5" customHeight="1" x14ac:dyDescent="0.25"/>
    <row r="103585" ht="34.5" customHeight="1" x14ac:dyDescent="0.25"/>
    <row r="103593" ht="34.5" customHeight="1" x14ac:dyDescent="0.25"/>
    <row r="103601" ht="34.5" customHeight="1" x14ac:dyDescent="0.25"/>
    <row r="103609" ht="34.5" customHeight="1" x14ac:dyDescent="0.25"/>
    <row r="103617" ht="34.5" customHeight="1" x14ac:dyDescent="0.25"/>
    <row r="103625" ht="34.5" customHeight="1" x14ac:dyDescent="0.25"/>
    <row r="103633" ht="34.5" customHeight="1" x14ac:dyDescent="0.25"/>
    <row r="103641" ht="34.5" customHeight="1" x14ac:dyDescent="0.25"/>
    <row r="103649" ht="34.5" customHeight="1" x14ac:dyDescent="0.25"/>
    <row r="103657" ht="34.5" customHeight="1" x14ac:dyDescent="0.25"/>
    <row r="103665" ht="34.5" customHeight="1" x14ac:dyDescent="0.25"/>
    <row r="103673" ht="34.5" customHeight="1" x14ac:dyDescent="0.25"/>
    <row r="103681" ht="34.5" customHeight="1" x14ac:dyDescent="0.25"/>
    <row r="103689" ht="34.5" customHeight="1" x14ac:dyDescent="0.25"/>
    <row r="103697" ht="34.5" customHeight="1" x14ac:dyDescent="0.25"/>
    <row r="103705" ht="34.5" customHeight="1" x14ac:dyDescent="0.25"/>
    <row r="103713" ht="34.5" customHeight="1" x14ac:dyDescent="0.25"/>
    <row r="103721" ht="34.5" customHeight="1" x14ac:dyDescent="0.25"/>
    <row r="103729" ht="34.5" customHeight="1" x14ac:dyDescent="0.25"/>
    <row r="103737" ht="34.5" customHeight="1" x14ac:dyDescent="0.25"/>
    <row r="103745" ht="34.5" customHeight="1" x14ac:dyDescent="0.25"/>
    <row r="103753" ht="34.5" customHeight="1" x14ac:dyDescent="0.25"/>
    <row r="103761" ht="34.5" customHeight="1" x14ac:dyDescent="0.25"/>
    <row r="103769" ht="34.5" customHeight="1" x14ac:dyDescent="0.25"/>
    <row r="103777" ht="34.5" customHeight="1" x14ac:dyDescent="0.25"/>
    <row r="103785" ht="34.5" customHeight="1" x14ac:dyDescent="0.25"/>
    <row r="103793" ht="34.5" customHeight="1" x14ac:dyDescent="0.25"/>
    <row r="103801" ht="34.5" customHeight="1" x14ac:dyDescent="0.25"/>
    <row r="103809" ht="34.5" customHeight="1" x14ac:dyDescent="0.25"/>
    <row r="103817" ht="34.5" customHeight="1" x14ac:dyDescent="0.25"/>
    <row r="103825" ht="34.5" customHeight="1" x14ac:dyDescent="0.25"/>
    <row r="103833" ht="34.5" customHeight="1" x14ac:dyDescent="0.25"/>
    <row r="103841" ht="34.5" customHeight="1" x14ac:dyDescent="0.25"/>
    <row r="103849" ht="34.5" customHeight="1" x14ac:dyDescent="0.25"/>
    <row r="103857" ht="34.5" customHeight="1" x14ac:dyDescent="0.25"/>
    <row r="103865" ht="34.5" customHeight="1" x14ac:dyDescent="0.25"/>
    <row r="103873" ht="34.5" customHeight="1" x14ac:dyDescent="0.25"/>
    <row r="103881" ht="34.5" customHeight="1" x14ac:dyDescent="0.25"/>
    <row r="103889" ht="34.5" customHeight="1" x14ac:dyDescent="0.25"/>
    <row r="103897" ht="34.5" customHeight="1" x14ac:dyDescent="0.25"/>
    <row r="103905" ht="34.5" customHeight="1" x14ac:dyDescent="0.25"/>
    <row r="103913" ht="34.5" customHeight="1" x14ac:dyDescent="0.25"/>
    <row r="103921" ht="34.5" customHeight="1" x14ac:dyDescent="0.25"/>
    <row r="103929" ht="34.5" customHeight="1" x14ac:dyDescent="0.25"/>
    <row r="103937" ht="34.5" customHeight="1" x14ac:dyDescent="0.25"/>
    <row r="103945" ht="34.5" customHeight="1" x14ac:dyDescent="0.25"/>
    <row r="103953" ht="34.5" customHeight="1" x14ac:dyDescent="0.25"/>
    <row r="103961" ht="34.5" customHeight="1" x14ac:dyDescent="0.25"/>
    <row r="103969" ht="34.5" customHeight="1" x14ac:dyDescent="0.25"/>
    <row r="103977" ht="34.5" customHeight="1" x14ac:dyDescent="0.25"/>
    <row r="103985" ht="34.5" customHeight="1" x14ac:dyDescent="0.25"/>
    <row r="103993" ht="34.5" customHeight="1" x14ac:dyDescent="0.25"/>
    <row r="104001" ht="34.5" customHeight="1" x14ac:dyDescent="0.25"/>
    <row r="104009" ht="34.5" customHeight="1" x14ac:dyDescent="0.25"/>
    <row r="104017" ht="34.5" customHeight="1" x14ac:dyDescent="0.25"/>
    <row r="104025" ht="34.5" customHeight="1" x14ac:dyDescent="0.25"/>
    <row r="104033" ht="34.5" customHeight="1" x14ac:dyDescent="0.25"/>
    <row r="104041" ht="34.5" customHeight="1" x14ac:dyDescent="0.25"/>
    <row r="104049" ht="34.5" customHeight="1" x14ac:dyDescent="0.25"/>
    <row r="104057" ht="34.5" customHeight="1" x14ac:dyDescent="0.25"/>
    <row r="104065" ht="34.5" customHeight="1" x14ac:dyDescent="0.25"/>
    <row r="104073" ht="34.5" customHeight="1" x14ac:dyDescent="0.25"/>
    <row r="104081" ht="34.5" customHeight="1" x14ac:dyDescent="0.25"/>
    <row r="104089" ht="34.5" customHeight="1" x14ac:dyDescent="0.25"/>
    <row r="104097" ht="34.5" customHeight="1" x14ac:dyDescent="0.25"/>
    <row r="104105" ht="34.5" customHeight="1" x14ac:dyDescent="0.25"/>
    <row r="104113" ht="34.5" customHeight="1" x14ac:dyDescent="0.25"/>
    <row r="104121" ht="34.5" customHeight="1" x14ac:dyDescent="0.25"/>
    <row r="104129" ht="34.5" customHeight="1" x14ac:dyDescent="0.25"/>
    <row r="104137" ht="34.5" customHeight="1" x14ac:dyDescent="0.25"/>
    <row r="104145" ht="34.5" customHeight="1" x14ac:dyDescent="0.25"/>
    <row r="104153" ht="34.5" customHeight="1" x14ac:dyDescent="0.25"/>
    <row r="104161" ht="34.5" customHeight="1" x14ac:dyDescent="0.25"/>
    <row r="104169" ht="34.5" customHeight="1" x14ac:dyDescent="0.25"/>
    <row r="104177" ht="34.5" customHeight="1" x14ac:dyDescent="0.25"/>
    <row r="104185" ht="34.5" customHeight="1" x14ac:dyDescent="0.25"/>
    <row r="104193" ht="34.5" customHeight="1" x14ac:dyDescent="0.25"/>
    <row r="104201" ht="34.5" customHeight="1" x14ac:dyDescent="0.25"/>
    <row r="104209" ht="34.5" customHeight="1" x14ac:dyDescent="0.25"/>
    <row r="104217" ht="34.5" customHeight="1" x14ac:dyDescent="0.25"/>
    <row r="104225" ht="34.5" customHeight="1" x14ac:dyDescent="0.25"/>
    <row r="104233" ht="34.5" customHeight="1" x14ac:dyDescent="0.25"/>
    <row r="104241" ht="34.5" customHeight="1" x14ac:dyDescent="0.25"/>
    <row r="104249" ht="34.5" customHeight="1" x14ac:dyDescent="0.25"/>
    <row r="104257" ht="34.5" customHeight="1" x14ac:dyDescent="0.25"/>
    <row r="104265" ht="34.5" customHeight="1" x14ac:dyDescent="0.25"/>
    <row r="104273" ht="34.5" customHeight="1" x14ac:dyDescent="0.25"/>
    <row r="104281" ht="34.5" customHeight="1" x14ac:dyDescent="0.25"/>
    <row r="104289" ht="34.5" customHeight="1" x14ac:dyDescent="0.25"/>
    <row r="104297" ht="34.5" customHeight="1" x14ac:dyDescent="0.25"/>
    <row r="104305" ht="34.5" customHeight="1" x14ac:dyDescent="0.25"/>
    <row r="104313" ht="34.5" customHeight="1" x14ac:dyDescent="0.25"/>
    <row r="104321" ht="34.5" customHeight="1" x14ac:dyDescent="0.25"/>
    <row r="104329" ht="34.5" customHeight="1" x14ac:dyDescent="0.25"/>
    <row r="104337" ht="34.5" customHeight="1" x14ac:dyDescent="0.25"/>
    <row r="104345" ht="34.5" customHeight="1" x14ac:dyDescent="0.25"/>
    <row r="104353" ht="34.5" customHeight="1" x14ac:dyDescent="0.25"/>
    <row r="104361" ht="34.5" customHeight="1" x14ac:dyDescent="0.25"/>
    <row r="104369" ht="34.5" customHeight="1" x14ac:dyDescent="0.25"/>
    <row r="104377" ht="34.5" customHeight="1" x14ac:dyDescent="0.25"/>
    <row r="104385" ht="34.5" customHeight="1" x14ac:dyDescent="0.25"/>
    <row r="104393" ht="34.5" customHeight="1" x14ac:dyDescent="0.25"/>
    <row r="104401" ht="34.5" customHeight="1" x14ac:dyDescent="0.25"/>
    <row r="104409" ht="34.5" customHeight="1" x14ac:dyDescent="0.25"/>
    <row r="104417" ht="34.5" customHeight="1" x14ac:dyDescent="0.25"/>
    <row r="104425" ht="34.5" customHeight="1" x14ac:dyDescent="0.25"/>
    <row r="104433" ht="34.5" customHeight="1" x14ac:dyDescent="0.25"/>
    <row r="104441" ht="34.5" customHeight="1" x14ac:dyDescent="0.25"/>
    <row r="104449" ht="34.5" customHeight="1" x14ac:dyDescent="0.25"/>
    <row r="104457" ht="34.5" customHeight="1" x14ac:dyDescent="0.25"/>
    <row r="104465" ht="34.5" customHeight="1" x14ac:dyDescent="0.25"/>
    <row r="104473" ht="34.5" customHeight="1" x14ac:dyDescent="0.25"/>
    <row r="104481" ht="34.5" customHeight="1" x14ac:dyDescent="0.25"/>
    <row r="104489" ht="34.5" customHeight="1" x14ac:dyDescent="0.25"/>
    <row r="104497" ht="34.5" customHeight="1" x14ac:dyDescent="0.25"/>
    <row r="104505" ht="34.5" customHeight="1" x14ac:dyDescent="0.25"/>
    <row r="104513" ht="34.5" customHeight="1" x14ac:dyDescent="0.25"/>
    <row r="104521" ht="34.5" customHeight="1" x14ac:dyDescent="0.25"/>
    <row r="104529" ht="34.5" customHeight="1" x14ac:dyDescent="0.25"/>
    <row r="104537" ht="34.5" customHeight="1" x14ac:dyDescent="0.25"/>
    <row r="104545" ht="34.5" customHeight="1" x14ac:dyDescent="0.25"/>
    <row r="104553" ht="34.5" customHeight="1" x14ac:dyDescent="0.25"/>
    <row r="104561" ht="34.5" customHeight="1" x14ac:dyDescent="0.25"/>
    <row r="104569" ht="34.5" customHeight="1" x14ac:dyDescent="0.25"/>
    <row r="104577" ht="34.5" customHeight="1" x14ac:dyDescent="0.25"/>
    <row r="104585" ht="34.5" customHeight="1" x14ac:dyDescent="0.25"/>
    <row r="104593" ht="34.5" customHeight="1" x14ac:dyDescent="0.25"/>
    <row r="104601" ht="34.5" customHeight="1" x14ac:dyDescent="0.25"/>
    <row r="104609" ht="34.5" customHeight="1" x14ac:dyDescent="0.25"/>
    <row r="104617" ht="34.5" customHeight="1" x14ac:dyDescent="0.25"/>
    <row r="104625" ht="34.5" customHeight="1" x14ac:dyDescent="0.25"/>
    <row r="104633" ht="34.5" customHeight="1" x14ac:dyDescent="0.25"/>
    <row r="104641" ht="34.5" customHeight="1" x14ac:dyDescent="0.25"/>
    <row r="104649" ht="34.5" customHeight="1" x14ac:dyDescent="0.25"/>
    <row r="104657" ht="34.5" customHeight="1" x14ac:dyDescent="0.25"/>
    <row r="104665" ht="34.5" customHeight="1" x14ac:dyDescent="0.25"/>
    <row r="104673" ht="34.5" customHeight="1" x14ac:dyDescent="0.25"/>
    <row r="104681" ht="34.5" customHeight="1" x14ac:dyDescent="0.25"/>
    <row r="104689" ht="34.5" customHeight="1" x14ac:dyDescent="0.25"/>
    <row r="104697" ht="34.5" customHeight="1" x14ac:dyDescent="0.25"/>
    <row r="104705" ht="34.5" customHeight="1" x14ac:dyDescent="0.25"/>
    <row r="104713" ht="34.5" customHeight="1" x14ac:dyDescent="0.25"/>
    <row r="104721" ht="34.5" customHeight="1" x14ac:dyDescent="0.25"/>
    <row r="104729" ht="34.5" customHeight="1" x14ac:dyDescent="0.25"/>
    <row r="104737" ht="34.5" customHeight="1" x14ac:dyDescent="0.25"/>
    <row r="104745" ht="34.5" customHeight="1" x14ac:dyDescent="0.25"/>
    <row r="104753" ht="34.5" customHeight="1" x14ac:dyDescent="0.25"/>
    <row r="104761" ht="34.5" customHeight="1" x14ac:dyDescent="0.25"/>
    <row r="104769" ht="34.5" customHeight="1" x14ac:dyDescent="0.25"/>
    <row r="104777" ht="34.5" customHeight="1" x14ac:dyDescent="0.25"/>
    <row r="104785" ht="34.5" customHeight="1" x14ac:dyDescent="0.25"/>
    <row r="104793" ht="34.5" customHeight="1" x14ac:dyDescent="0.25"/>
    <row r="104801" ht="34.5" customHeight="1" x14ac:dyDescent="0.25"/>
    <row r="104809" ht="34.5" customHeight="1" x14ac:dyDescent="0.25"/>
    <row r="104817" ht="34.5" customHeight="1" x14ac:dyDescent="0.25"/>
    <row r="104825" ht="34.5" customHeight="1" x14ac:dyDescent="0.25"/>
    <row r="104833" ht="34.5" customHeight="1" x14ac:dyDescent="0.25"/>
    <row r="104841" ht="34.5" customHeight="1" x14ac:dyDescent="0.25"/>
    <row r="104849" ht="34.5" customHeight="1" x14ac:dyDescent="0.25"/>
    <row r="104857" ht="34.5" customHeight="1" x14ac:dyDescent="0.25"/>
    <row r="104865" ht="34.5" customHeight="1" x14ac:dyDescent="0.25"/>
    <row r="104873" ht="34.5" customHeight="1" x14ac:dyDescent="0.25"/>
    <row r="104881" ht="34.5" customHeight="1" x14ac:dyDescent="0.25"/>
    <row r="104889" ht="34.5" customHeight="1" x14ac:dyDescent="0.25"/>
    <row r="104897" ht="34.5" customHeight="1" x14ac:dyDescent="0.25"/>
    <row r="104905" ht="34.5" customHeight="1" x14ac:dyDescent="0.25"/>
    <row r="104913" ht="34.5" customHeight="1" x14ac:dyDescent="0.25"/>
    <row r="104921" ht="34.5" customHeight="1" x14ac:dyDescent="0.25"/>
    <row r="104929" ht="34.5" customHeight="1" x14ac:dyDescent="0.25"/>
    <row r="104937" ht="34.5" customHeight="1" x14ac:dyDescent="0.25"/>
    <row r="104945" ht="34.5" customHeight="1" x14ac:dyDescent="0.25"/>
    <row r="104953" ht="34.5" customHeight="1" x14ac:dyDescent="0.25"/>
    <row r="104961" ht="34.5" customHeight="1" x14ac:dyDescent="0.25"/>
    <row r="104969" ht="34.5" customHeight="1" x14ac:dyDescent="0.25"/>
    <row r="104977" ht="34.5" customHeight="1" x14ac:dyDescent="0.25"/>
    <row r="104985" ht="34.5" customHeight="1" x14ac:dyDescent="0.25"/>
    <row r="104993" ht="34.5" customHeight="1" x14ac:dyDescent="0.25"/>
    <row r="105001" ht="34.5" customHeight="1" x14ac:dyDescent="0.25"/>
    <row r="105009" ht="34.5" customHeight="1" x14ac:dyDescent="0.25"/>
    <row r="105017" ht="34.5" customHeight="1" x14ac:dyDescent="0.25"/>
    <row r="105025" ht="34.5" customHeight="1" x14ac:dyDescent="0.25"/>
    <row r="105033" ht="34.5" customHeight="1" x14ac:dyDescent="0.25"/>
    <row r="105041" ht="34.5" customHeight="1" x14ac:dyDescent="0.25"/>
    <row r="105049" ht="34.5" customHeight="1" x14ac:dyDescent="0.25"/>
    <row r="105057" ht="34.5" customHeight="1" x14ac:dyDescent="0.25"/>
    <row r="105065" ht="34.5" customHeight="1" x14ac:dyDescent="0.25"/>
    <row r="105073" ht="34.5" customHeight="1" x14ac:dyDescent="0.25"/>
    <row r="105081" ht="34.5" customHeight="1" x14ac:dyDescent="0.25"/>
    <row r="105089" ht="34.5" customHeight="1" x14ac:dyDescent="0.25"/>
    <row r="105097" ht="34.5" customHeight="1" x14ac:dyDescent="0.25"/>
    <row r="105105" ht="34.5" customHeight="1" x14ac:dyDescent="0.25"/>
    <row r="105113" ht="34.5" customHeight="1" x14ac:dyDescent="0.25"/>
    <row r="105121" ht="34.5" customHeight="1" x14ac:dyDescent="0.25"/>
    <row r="105129" ht="34.5" customHeight="1" x14ac:dyDescent="0.25"/>
    <row r="105137" ht="34.5" customHeight="1" x14ac:dyDescent="0.25"/>
    <row r="105145" ht="34.5" customHeight="1" x14ac:dyDescent="0.25"/>
    <row r="105153" ht="34.5" customHeight="1" x14ac:dyDescent="0.25"/>
    <row r="105161" ht="34.5" customHeight="1" x14ac:dyDescent="0.25"/>
    <row r="105169" ht="34.5" customHeight="1" x14ac:dyDescent="0.25"/>
    <row r="105177" ht="34.5" customHeight="1" x14ac:dyDescent="0.25"/>
    <row r="105185" ht="34.5" customHeight="1" x14ac:dyDescent="0.25"/>
    <row r="105193" ht="34.5" customHeight="1" x14ac:dyDescent="0.25"/>
    <row r="105201" ht="34.5" customHeight="1" x14ac:dyDescent="0.25"/>
    <row r="105209" ht="34.5" customHeight="1" x14ac:dyDescent="0.25"/>
    <row r="105217" ht="34.5" customHeight="1" x14ac:dyDescent="0.25"/>
    <row r="105225" ht="34.5" customHeight="1" x14ac:dyDescent="0.25"/>
    <row r="105233" ht="34.5" customHeight="1" x14ac:dyDescent="0.25"/>
    <row r="105241" ht="34.5" customHeight="1" x14ac:dyDescent="0.25"/>
    <row r="105249" ht="34.5" customHeight="1" x14ac:dyDescent="0.25"/>
    <row r="105257" ht="34.5" customHeight="1" x14ac:dyDescent="0.25"/>
    <row r="105265" ht="34.5" customHeight="1" x14ac:dyDescent="0.25"/>
    <row r="105273" ht="34.5" customHeight="1" x14ac:dyDescent="0.25"/>
    <row r="105281" ht="34.5" customHeight="1" x14ac:dyDescent="0.25"/>
    <row r="105289" ht="34.5" customHeight="1" x14ac:dyDescent="0.25"/>
    <row r="105297" ht="34.5" customHeight="1" x14ac:dyDescent="0.25"/>
    <row r="105305" ht="34.5" customHeight="1" x14ac:dyDescent="0.25"/>
    <row r="105313" ht="34.5" customHeight="1" x14ac:dyDescent="0.25"/>
    <row r="105321" ht="34.5" customHeight="1" x14ac:dyDescent="0.25"/>
    <row r="105329" ht="34.5" customHeight="1" x14ac:dyDescent="0.25"/>
    <row r="105337" ht="34.5" customHeight="1" x14ac:dyDescent="0.25"/>
    <row r="105345" ht="34.5" customHeight="1" x14ac:dyDescent="0.25"/>
    <row r="105353" ht="34.5" customHeight="1" x14ac:dyDescent="0.25"/>
    <row r="105361" ht="34.5" customHeight="1" x14ac:dyDescent="0.25"/>
    <row r="105369" ht="34.5" customHeight="1" x14ac:dyDescent="0.25"/>
    <row r="105377" ht="34.5" customHeight="1" x14ac:dyDescent="0.25"/>
    <row r="105385" ht="34.5" customHeight="1" x14ac:dyDescent="0.25"/>
    <row r="105393" ht="34.5" customHeight="1" x14ac:dyDescent="0.25"/>
    <row r="105401" ht="34.5" customHeight="1" x14ac:dyDescent="0.25"/>
    <row r="105409" ht="34.5" customHeight="1" x14ac:dyDescent="0.25"/>
    <row r="105417" ht="34.5" customHeight="1" x14ac:dyDescent="0.25"/>
    <row r="105425" ht="34.5" customHeight="1" x14ac:dyDescent="0.25"/>
    <row r="105433" ht="34.5" customHeight="1" x14ac:dyDescent="0.25"/>
    <row r="105441" ht="34.5" customHeight="1" x14ac:dyDescent="0.25"/>
    <row r="105449" ht="34.5" customHeight="1" x14ac:dyDescent="0.25"/>
    <row r="105457" ht="34.5" customHeight="1" x14ac:dyDescent="0.25"/>
    <row r="105465" ht="34.5" customHeight="1" x14ac:dyDescent="0.25"/>
    <row r="105473" ht="34.5" customHeight="1" x14ac:dyDescent="0.25"/>
    <row r="105481" ht="34.5" customHeight="1" x14ac:dyDescent="0.25"/>
    <row r="105489" ht="34.5" customHeight="1" x14ac:dyDescent="0.25"/>
    <row r="105497" ht="34.5" customHeight="1" x14ac:dyDescent="0.25"/>
    <row r="105505" ht="34.5" customHeight="1" x14ac:dyDescent="0.25"/>
    <row r="105513" ht="34.5" customHeight="1" x14ac:dyDescent="0.25"/>
    <row r="105521" ht="34.5" customHeight="1" x14ac:dyDescent="0.25"/>
    <row r="105529" ht="34.5" customHeight="1" x14ac:dyDescent="0.25"/>
    <row r="105537" ht="34.5" customHeight="1" x14ac:dyDescent="0.25"/>
    <row r="105545" ht="34.5" customHeight="1" x14ac:dyDescent="0.25"/>
    <row r="105553" ht="34.5" customHeight="1" x14ac:dyDescent="0.25"/>
    <row r="105561" ht="34.5" customHeight="1" x14ac:dyDescent="0.25"/>
    <row r="105569" ht="34.5" customHeight="1" x14ac:dyDescent="0.25"/>
    <row r="105577" ht="34.5" customHeight="1" x14ac:dyDescent="0.25"/>
    <row r="105585" ht="34.5" customHeight="1" x14ac:dyDescent="0.25"/>
    <row r="105593" ht="34.5" customHeight="1" x14ac:dyDescent="0.25"/>
    <row r="105601" ht="34.5" customHeight="1" x14ac:dyDescent="0.25"/>
    <row r="105609" ht="34.5" customHeight="1" x14ac:dyDescent="0.25"/>
    <row r="105617" ht="34.5" customHeight="1" x14ac:dyDescent="0.25"/>
    <row r="105625" ht="34.5" customHeight="1" x14ac:dyDescent="0.25"/>
    <row r="105633" ht="34.5" customHeight="1" x14ac:dyDescent="0.25"/>
    <row r="105641" ht="34.5" customHeight="1" x14ac:dyDescent="0.25"/>
    <row r="105649" ht="34.5" customHeight="1" x14ac:dyDescent="0.25"/>
    <row r="105657" ht="34.5" customHeight="1" x14ac:dyDescent="0.25"/>
    <row r="105665" ht="34.5" customHeight="1" x14ac:dyDescent="0.25"/>
    <row r="105673" ht="34.5" customHeight="1" x14ac:dyDescent="0.25"/>
    <row r="105681" ht="34.5" customHeight="1" x14ac:dyDescent="0.25"/>
    <row r="105689" ht="34.5" customHeight="1" x14ac:dyDescent="0.25"/>
    <row r="105697" ht="34.5" customHeight="1" x14ac:dyDescent="0.25"/>
    <row r="105705" ht="34.5" customHeight="1" x14ac:dyDescent="0.25"/>
    <row r="105713" ht="34.5" customHeight="1" x14ac:dyDescent="0.25"/>
    <row r="105721" ht="34.5" customHeight="1" x14ac:dyDescent="0.25"/>
    <row r="105729" ht="34.5" customHeight="1" x14ac:dyDescent="0.25"/>
    <row r="105737" ht="34.5" customHeight="1" x14ac:dyDescent="0.25"/>
    <row r="105745" ht="34.5" customHeight="1" x14ac:dyDescent="0.25"/>
    <row r="105753" ht="34.5" customHeight="1" x14ac:dyDescent="0.25"/>
    <row r="105761" ht="34.5" customHeight="1" x14ac:dyDescent="0.25"/>
    <row r="105769" ht="34.5" customHeight="1" x14ac:dyDescent="0.25"/>
    <row r="105777" ht="34.5" customHeight="1" x14ac:dyDescent="0.25"/>
    <row r="105785" ht="34.5" customHeight="1" x14ac:dyDescent="0.25"/>
    <row r="105793" ht="34.5" customHeight="1" x14ac:dyDescent="0.25"/>
    <row r="105801" ht="34.5" customHeight="1" x14ac:dyDescent="0.25"/>
    <row r="105809" ht="34.5" customHeight="1" x14ac:dyDescent="0.25"/>
    <row r="105817" ht="34.5" customHeight="1" x14ac:dyDescent="0.25"/>
    <row r="105825" ht="34.5" customHeight="1" x14ac:dyDescent="0.25"/>
    <row r="105833" ht="34.5" customHeight="1" x14ac:dyDescent="0.25"/>
    <row r="105841" ht="34.5" customHeight="1" x14ac:dyDescent="0.25"/>
    <row r="105849" ht="34.5" customHeight="1" x14ac:dyDescent="0.25"/>
    <row r="105857" ht="34.5" customHeight="1" x14ac:dyDescent="0.25"/>
    <row r="105865" ht="34.5" customHeight="1" x14ac:dyDescent="0.25"/>
    <row r="105873" ht="34.5" customHeight="1" x14ac:dyDescent="0.25"/>
    <row r="105881" ht="34.5" customHeight="1" x14ac:dyDescent="0.25"/>
    <row r="105889" ht="34.5" customHeight="1" x14ac:dyDescent="0.25"/>
    <row r="105897" ht="34.5" customHeight="1" x14ac:dyDescent="0.25"/>
    <row r="105905" ht="34.5" customHeight="1" x14ac:dyDescent="0.25"/>
    <row r="105913" ht="34.5" customHeight="1" x14ac:dyDescent="0.25"/>
    <row r="105921" ht="34.5" customHeight="1" x14ac:dyDescent="0.25"/>
    <row r="105929" ht="34.5" customHeight="1" x14ac:dyDescent="0.25"/>
    <row r="105937" ht="34.5" customHeight="1" x14ac:dyDescent="0.25"/>
    <row r="105945" ht="34.5" customHeight="1" x14ac:dyDescent="0.25"/>
    <row r="105953" ht="34.5" customHeight="1" x14ac:dyDescent="0.25"/>
    <row r="105961" ht="34.5" customHeight="1" x14ac:dyDescent="0.25"/>
    <row r="105969" ht="34.5" customHeight="1" x14ac:dyDescent="0.25"/>
    <row r="105977" ht="34.5" customHeight="1" x14ac:dyDescent="0.25"/>
    <row r="105985" ht="34.5" customHeight="1" x14ac:dyDescent="0.25"/>
    <row r="105993" ht="34.5" customHeight="1" x14ac:dyDescent="0.25"/>
    <row r="106001" ht="34.5" customHeight="1" x14ac:dyDescent="0.25"/>
    <row r="106009" ht="34.5" customHeight="1" x14ac:dyDescent="0.25"/>
    <row r="106017" ht="34.5" customHeight="1" x14ac:dyDescent="0.25"/>
    <row r="106025" ht="34.5" customHeight="1" x14ac:dyDescent="0.25"/>
    <row r="106033" ht="34.5" customHeight="1" x14ac:dyDescent="0.25"/>
    <row r="106041" ht="34.5" customHeight="1" x14ac:dyDescent="0.25"/>
    <row r="106049" ht="34.5" customHeight="1" x14ac:dyDescent="0.25"/>
    <row r="106057" ht="34.5" customHeight="1" x14ac:dyDescent="0.25"/>
    <row r="106065" ht="34.5" customHeight="1" x14ac:dyDescent="0.25"/>
    <row r="106073" ht="34.5" customHeight="1" x14ac:dyDescent="0.25"/>
    <row r="106081" ht="34.5" customHeight="1" x14ac:dyDescent="0.25"/>
    <row r="106089" ht="34.5" customHeight="1" x14ac:dyDescent="0.25"/>
    <row r="106097" ht="34.5" customHeight="1" x14ac:dyDescent="0.25"/>
    <row r="106105" ht="34.5" customHeight="1" x14ac:dyDescent="0.25"/>
    <row r="106113" ht="34.5" customHeight="1" x14ac:dyDescent="0.25"/>
    <row r="106121" ht="34.5" customHeight="1" x14ac:dyDescent="0.25"/>
    <row r="106129" ht="34.5" customHeight="1" x14ac:dyDescent="0.25"/>
    <row r="106137" ht="34.5" customHeight="1" x14ac:dyDescent="0.25"/>
    <row r="106145" ht="34.5" customHeight="1" x14ac:dyDescent="0.25"/>
    <row r="106153" ht="34.5" customHeight="1" x14ac:dyDescent="0.25"/>
    <row r="106161" ht="34.5" customHeight="1" x14ac:dyDescent="0.25"/>
    <row r="106169" ht="34.5" customHeight="1" x14ac:dyDescent="0.25"/>
    <row r="106177" ht="34.5" customHeight="1" x14ac:dyDescent="0.25"/>
    <row r="106185" ht="34.5" customHeight="1" x14ac:dyDescent="0.25"/>
    <row r="106193" ht="34.5" customHeight="1" x14ac:dyDescent="0.25"/>
    <row r="106201" ht="34.5" customHeight="1" x14ac:dyDescent="0.25"/>
    <row r="106209" ht="34.5" customHeight="1" x14ac:dyDescent="0.25"/>
    <row r="106217" ht="34.5" customHeight="1" x14ac:dyDescent="0.25"/>
    <row r="106225" ht="34.5" customHeight="1" x14ac:dyDescent="0.25"/>
    <row r="106233" ht="34.5" customHeight="1" x14ac:dyDescent="0.25"/>
    <row r="106241" ht="34.5" customHeight="1" x14ac:dyDescent="0.25"/>
    <row r="106249" ht="34.5" customHeight="1" x14ac:dyDescent="0.25"/>
    <row r="106257" ht="34.5" customHeight="1" x14ac:dyDescent="0.25"/>
    <row r="106265" ht="34.5" customHeight="1" x14ac:dyDescent="0.25"/>
    <row r="106273" ht="34.5" customHeight="1" x14ac:dyDescent="0.25"/>
    <row r="106281" ht="34.5" customHeight="1" x14ac:dyDescent="0.25"/>
    <row r="106289" ht="34.5" customHeight="1" x14ac:dyDescent="0.25"/>
    <row r="106297" ht="34.5" customHeight="1" x14ac:dyDescent="0.25"/>
    <row r="106305" ht="34.5" customHeight="1" x14ac:dyDescent="0.25"/>
    <row r="106313" ht="34.5" customHeight="1" x14ac:dyDescent="0.25"/>
    <row r="106321" ht="34.5" customHeight="1" x14ac:dyDescent="0.25"/>
    <row r="106329" ht="34.5" customHeight="1" x14ac:dyDescent="0.25"/>
    <row r="106337" ht="34.5" customHeight="1" x14ac:dyDescent="0.25"/>
    <row r="106345" ht="34.5" customHeight="1" x14ac:dyDescent="0.25"/>
    <row r="106353" ht="34.5" customHeight="1" x14ac:dyDescent="0.25"/>
    <row r="106361" ht="34.5" customHeight="1" x14ac:dyDescent="0.25"/>
    <row r="106369" ht="34.5" customHeight="1" x14ac:dyDescent="0.25"/>
    <row r="106377" ht="34.5" customHeight="1" x14ac:dyDescent="0.25"/>
    <row r="106385" ht="34.5" customHeight="1" x14ac:dyDescent="0.25"/>
    <row r="106393" ht="34.5" customHeight="1" x14ac:dyDescent="0.25"/>
    <row r="106401" ht="34.5" customHeight="1" x14ac:dyDescent="0.25"/>
    <row r="106409" ht="34.5" customHeight="1" x14ac:dyDescent="0.25"/>
    <row r="106417" ht="34.5" customHeight="1" x14ac:dyDescent="0.25"/>
    <row r="106425" ht="34.5" customHeight="1" x14ac:dyDescent="0.25"/>
    <row r="106433" ht="34.5" customHeight="1" x14ac:dyDescent="0.25"/>
    <row r="106441" ht="34.5" customHeight="1" x14ac:dyDescent="0.25"/>
    <row r="106449" ht="34.5" customHeight="1" x14ac:dyDescent="0.25"/>
    <row r="106457" ht="34.5" customHeight="1" x14ac:dyDescent="0.25"/>
    <row r="106465" ht="34.5" customHeight="1" x14ac:dyDescent="0.25"/>
    <row r="106473" ht="34.5" customHeight="1" x14ac:dyDescent="0.25"/>
    <row r="106481" ht="34.5" customHeight="1" x14ac:dyDescent="0.25"/>
    <row r="106489" ht="34.5" customHeight="1" x14ac:dyDescent="0.25"/>
    <row r="106497" ht="34.5" customHeight="1" x14ac:dyDescent="0.25"/>
    <row r="106505" ht="34.5" customHeight="1" x14ac:dyDescent="0.25"/>
    <row r="106513" ht="34.5" customHeight="1" x14ac:dyDescent="0.25"/>
    <row r="106521" ht="34.5" customHeight="1" x14ac:dyDescent="0.25"/>
    <row r="106529" ht="34.5" customHeight="1" x14ac:dyDescent="0.25"/>
    <row r="106537" ht="34.5" customHeight="1" x14ac:dyDescent="0.25"/>
    <row r="106545" ht="34.5" customHeight="1" x14ac:dyDescent="0.25"/>
    <row r="106553" ht="34.5" customHeight="1" x14ac:dyDescent="0.25"/>
    <row r="106561" ht="34.5" customHeight="1" x14ac:dyDescent="0.25"/>
    <row r="106569" ht="34.5" customHeight="1" x14ac:dyDescent="0.25"/>
    <row r="106577" ht="34.5" customHeight="1" x14ac:dyDescent="0.25"/>
    <row r="106585" ht="34.5" customHeight="1" x14ac:dyDescent="0.25"/>
    <row r="106593" ht="34.5" customHeight="1" x14ac:dyDescent="0.25"/>
    <row r="106601" ht="34.5" customHeight="1" x14ac:dyDescent="0.25"/>
    <row r="106609" ht="34.5" customHeight="1" x14ac:dyDescent="0.25"/>
    <row r="106617" ht="34.5" customHeight="1" x14ac:dyDescent="0.25"/>
    <row r="106625" ht="34.5" customHeight="1" x14ac:dyDescent="0.25"/>
    <row r="106633" ht="34.5" customHeight="1" x14ac:dyDescent="0.25"/>
    <row r="106641" ht="34.5" customHeight="1" x14ac:dyDescent="0.25"/>
    <row r="106649" ht="34.5" customHeight="1" x14ac:dyDescent="0.25"/>
    <row r="106657" ht="34.5" customHeight="1" x14ac:dyDescent="0.25"/>
    <row r="106665" ht="34.5" customHeight="1" x14ac:dyDescent="0.25"/>
    <row r="106673" ht="34.5" customHeight="1" x14ac:dyDescent="0.25"/>
    <row r="106681" ht="34.5" customHeight="1" x14ac:dyDescent="0.25"/>
    <row r="106689" ht="34.5" customHeight="1" x14ac:dyDescent="0.25"/>
    <row r="106697" ht="34.5" customHeight="1" x14ac:dyDescent="0.25"/>
    <row r="106705" ht="34.5" customHeight="1" x14ac:dyDescent="0.25"/>
    <row r="106713" ht="34.5" customHeight="1" x14ac:dyDescent="0.25"/>
    <row r="106721" ht="34.5" customHeight="1" x14ac:dyDescent="0.25"/>
    <row r="106729" ht="34.5" customHeight="1" x14ac:dyDescent="0.25"/>
    <row r="106737" ht="34.5" customHeight="1" x14ac:dyDescent="0.25"/>
    <row r="106745" ht="34.5" customHeight="1" x14ac:dyDescent="0.25"/>
    <row r="106753" ht="34.5" customHeight="1" x14ac:dyDescent="0.25"/>
    <row r="106761" ht="34.5" customHeight="1" x14ac:dyDescent="0.25"/>
    <row r="106769" ht="34.5" customHeight="1" x14ac:dyDescent="0.25"/>
    <row r="106777" ht="34.5" customHeight="1" x14ac:dyDescent="0.25"/>
    <row r="106785" ht="34.5" customHeight="1" x14ac:dyDescent="0.25"/>
    <row r="106793" ht="34.5" customHeight="1" x14ac:dyDescent="0.25"/>
    <row r="106801" ht="34.5" customHeight="1" x14ac:dyDescent="0.25"/>
    <row r="106809" ht="34.5" customHeight="1" x14ac:dyDescent="0.25"/>
    <row r="106817" ht="34.5" customHeight="1" x14ac:dyDescent="0.25"/>
    <row r="106825" ht="34.5" customHeight="1" x14ac:dyDescent="0.25"/>
    <row r="106833" ht="34.5" customHeight="1" x14ac:dyDescent="0.25"/>
    <row r="106841" ht="34.5" customHeight="1" x14ac:dyDescent="0.25"/>
    <row r="106849" ht="34.5" customHeight="1" x14ac:dyDescent="0.25"/>
    <row r="106857" ht="34.5" customHeight="1" x14ac:dyDescent="0.25"/>
    <row r="106865" ht="34.5" customHeight="1" x14ac:dyDescent="0.25"/>
    <row r="106873" ht="34.5" customHeight="1" x14ac:dyDescent="0.25"/>
    <row r="106881" ht="34.5" customHeight="1" x14ac:dyDescent="0.25"/>
    <row r="106889" ht="34.5" customHeight="1" x14ac:dyDescent="0.25"/>
    <row r="106897" ht="34.5" customHeight="1" x14ac:dyDescent="0.25"/>
    <row r="106905" ht="34.5" customHeight="1" x14ac:dyDescent="0.25"/>
    <row r="106913" ht="34.5" customHeight="1" x14ac:dyDescent="0.25"/>
    <row r="106921" ht="34.5" customHeight="1" x14ac:dyDescent="0.25"/>
    <row r="106929" ht="34.5" customHeight="1" x14ac:dyDescent="0.25"/>
    <row r="106937" ht="34.5" customHeight="1" x14ac:dyDescent="0.25"/>
    <row r="106945" ht="34.5" customHeight="1" x14ac:dyDescent="0.25"/>
    <row r="106953" ht="34.5" customHeight="1" x14ac:dyDescent="0.25"/>
    <row r="106961" ht="34.5" customHeight="1" x14ac:dyDescent="0.25"/>
    <row r="106969" ht="34.5" customHeight="1" x14ac:dyDescent="0.25"/>
    <row r="106977" ht="34.5" customHeight="1" x14ac:dyDescent="0.25"/>
    <row r="106985" ht="34.5" customHeight="1" x14ac:dyDescent="0.25"/>
    <row r="106993" ht="34.5" customHeight="1" x14ac:dyDescent="0.25"/>
    <row r="107001" ht="34.5" customHeight="1" x14ac:dyDescent="0.25"/>
    <row r="107009" ht="34.5" customHeight="1" x14ac:dyDescent="0.25"/>
    <row r="107017" ht="34.5" customHeight="1" x14ac:dyDescent="0.25"/>
    <row r="107025" ht="34.5" customHeight="1" x14ac:dyDescent="0.25"/>
    <row r="107033" ht="34.5" customHeight="1" x14ac:dyDescent="0.25"/>
    <row r="107041" ht="34.5" customHeight="1" x14ac:dyDescent="0.25"/>
    <row r="107049" ht="34.5" customHeight="1" x14ac:dyDescent="0.25"/>
    <row r="107057" ht="34.5" customHeight="1" x14ac:dyDescent="0.25"/>
    <row r="107065" ht="34.5" customHeight="1" x14ac:dyDescent="0.25"/>
    <row r="107073" ht="34.5" customHeight="1" x14ac:dyDescent="0.25"/>
    <row r="107081" ht="34.5" customHeight="1" x14ac:dyDescent="0.25"/>
    <row r="107089" ht="34.5" customHeight="1" x14ac:dyDescent="0.25"/>
    <row r="107097" ht="34.5" customHeight="1" x14ac:dyDescent="0.25"/>
    <row r="107105" ht="34.5" customHeight="1" x14ac:dyDescent="0.25"/>
    <row r="107113" ht="34.5" customHeight="1" x14ac:dyDescent="0.25"/>
    <row r="107121" ht="34.5" customHeight="1" x14ac:dyDescent="0.25"/>
    <row r="107129" ht="34.5" customHeight="1" x14ac:dyDescent="0.25"/>
    <row r="107137" ht="34.5" customHeight="1" x14ac:dyDescent="0.25"/>
    <row r="107145" ht="34.5" customHeight="1" x14ac:dyDescent="0.25"/>
    <row r="107153" ht="34.5" customHeight="1" x14ac:dyDescent="0.25"/>
    <row r="107161" ht="34.5" customHeight="1" x14ac:dyDescent="0.25"/>
    <row r="107169" ht="34.5" customHeight="1" x14ac:dyDescent="0.25"/>
    <row r="107177" ht="34.5" customHeight="1" x14ac:dyDescent="0.25"/>
    <row r="107185" ht="34.5" customHeight="1" x14ac:dyDescent="0.25"/>
    <row r="107193" ht="34.5" customHeight="1" x14ac:dyDescent="0.25"/>
    <row r="107201" ht="34.5" customHeight="1" x14ac:dyDescent="0.25"/>
    <row r="107209" ht="34.5" customHeight="1" x14ac:dyDescent="0.25"/>
    <row r="107217" ht="34.5" customHeight="1" x14ac:dyDescent="0.25"/>
    <row r="107225" ht="34.5" customHeight="1" x14ac:dyDescent="0.25"/>
    <row r="107233" ht="34.5" customHeight="1" x14ac:dyDescent="0.25"/>
    <row r="107241" ht="34.5" customHeight="1" x14ac:dyDescent="0.25"/>
    <row r="107249" ht="34.5" customHeight="1" x14ac:dyDescent="0.25"/>
    <row r="107257" ht="34.5" customHeight="1" x14ac:dyDescent="0.25"/>
    <row r="107265" ht="34.5" customHeight="1" x14ac:dyDescent="0.25"/>
    <row r="107273" ht="34.5" customHeight="1" x14ac:dyDescent="0.25"/>
    <row r="107281" ht="34.5" customHeight="1" x14ac:dyDescent="0.25"/>
    <row r="107289" ht="34.5" customHeight="1" x14ac:dyDescent="0.25"/>
    <row r="107297" ht="34.5" customHeight="1" x14ac:dyDescent="0.25"/>
    <row r="107305" ht="34.5" customHeight="1" x14ac:dyDescent="0.25"/>
    <row r="107313" ht="34.5" customHeight="1" x14ac:dyDescent="0.25"/>
    <row r="107321" ht="34.5" customHeight="1" x14ac:dyDescent="0.25"/>
    <row r="107329" ht="34.5" customHeight="1" x14ac:dyDescent="0.25"/>
    <row r="107337" ht="34.5" customHeight="1" x14ac:dyDescent="0.25"/>
    <row r="107345" ht="34.5" customHeight="1" x14ac:dyDescent="0.25"/>
    <row r="107353" ht="34.5" customHeight="1" x14ac:dyDescent="0.25"/>
    <row r="107361" ht="34.5" customHeight="1" x14ac:dyDescent="0.25"/>
    <row r="107369" ht="34.5" customHeight="1" x14ac:dyDescent="0.25"/>
    <row r="107377" ht="34.5" customHeight="1" x14ac:dyDescent="0.25"/>
    <row r="107385" ht="34.5" customHeight="1" x14ac:dyDescent="0.25"/>
    <row r="107393" ht="34.5" customHeight="1" x14ac:dyDescent="0.25"/>
    <row r="107401" ht="34.5" customHeight="1" x14ac:dyDescent="0.25"/>
    <row r="107409" ht="34.5" customHeight="1" x14ac:dyDescent="0.25"/>
    <row r="107417" ht="34.5" customHeight="1" x14ac:dyDescent="0.25"/>
    <row r="107425" ht="34.5" customHeight="1" x14ac:dyDescent="0.25"/>
    <row r="107433" ht="34.5" customHeight="1" x14ac:dyDescent="0.25"/>
    <row r="107441" ht="34.5" customHeight="1" x14ac:dyDescent="0.25"/>
    <row r="107449" ht="34.5" customHeight="1" x14ac:dyDescent="0.25"/>
    <row r="107457" ht="34.5" customHeight="1" x14ac:dyDescent="0.25"/>
    <row r="107465" ht="34.5" customHeight="1" x14ac:dyDescent="0.25"/>
    <row r="107473" ht="34.5" customHeight="1" x14ac:dyDescent="0.25"/>
    <row r="107481" ht="34.5" customHeight="1" x14ac:dyDescent="0.25"/>
    <row r="107489" ht="34.5" customHeight="1" x14ac:dyDescent="0.25"/>
    <row r="107497" ht="34.5" customHeight="1" x14ac:dyDescent="0.25"/>
    <row r="107505" ht="34.5" customHeight="1" x14ac:dyDescent="0.25"/>
    <row r="107513" ht="34.5" customHeight="1" x14ac:dyDescent="0.25"/>
    <row r="107521" ht="34.5" customHeight="1" x14ac:dyDescent="0.25"/>
    <row r="107529" ht="34.5" customHeight="1" x14ac:dyDescent="0.25"/>
    <row r="107537" ht="34.5" customHeight="1" x14ac:dyDescent="0.25"/>
    <row r="107545" ht="34.5" customHeight="1" x14ac:dyDescent="0.25"/>
    <row r="107553" ht="34.5" customHeight="1" x14ac:dyDescent="0.25"/>
    <row r="107561" ht="34.5" customHeight="1" x14ac:dyDescent="0.25"/>
    <row r="107569" ht="34.5" customHeight="1" x14ac:dyDescent="0.25"/>
    <row r="107577" ht="34.5" customHeight="1" x14ac:dyDescent="0.25"/>
    <row r="107585" ht="34.5" customHeight="1" x14ac:dyDescent="0.25"/>
    <row r="107593" ht="34.5" customHeight="1" x14ac:dyDescent="0.25"/>
    <row r="107601" ht="34.5" customHeight="1" x14ac:dyDescent="0.25"/>
    <row r="107609" ht="34.5" customHeight="1" x14ac:dyDescent="0.25"/>
    <row r="107617" ht="34.5" customHeight="1" x14ac:dyDescent="0.25"/>
    <row r="107625" ht="34.5" customHeight="1" x14ac:dyDescent="0.25"/>
    <row r="107633" ht="34.5" customHeight="1" x14ac:dyDescent="0.25"/>
    <row r="107641" ht="34.5" customHeight="1" x14ac:dyDescent="0.25"/>
    <row r="107649" ht="34.5" customHeight="1" x14ac:dyDescent="0.25"/>
    <row r="107657" ht="34.5" customHeight="1" x14ac:dyDescent="0.25"/>
    <row r="107665" ht="34.5" customHeight="1" x14ac:dyDescent="0.25"/>
    <row r="107673" ht="34.5" customHeight="1" x14ac:dyDescent="0.25"/>
    <row r="107681" ht="34.5" customHeight="1" x14ac:dyDescent="0.25"/>
    <row r="107689" ht="34.5" customHeight="1" x14ac:dyDescent="0.25"/>
    <row r="107697" ht="34.5" customHeight="1" x14ac:dyDescent="0.25"/>
    <row r="107705" ht="34.5" customHeight="1" x14ac:dyDescent="0.25"/>
    <row r="107713" ht="34.5" customHeight="1" x14ac:dyDescent="0.25"/>
    <row r="107721" ht="34.5" customHeight="1" x14ac:dyDescent="0.25"/>
    <row r="107729" ht="34.5" customHeight="1" x14ac:dyDescent="0.25"/>
    <row r="107737" ht="34.5" customHeight="1" x14ac:dyDescent="0.25"/>
    <row r="107745" ht="34.5" customHeight="1" x14ac:dyDescent="0.25"/>
    <row r="107753" ht="34.5" customHeight="1" x14ac:dyDescent="0.25"/>
    <row r="107761" ht="34.5" customHeight="1" x14ac:dyDescent="0.25"/>
    <row r="107769" ht="34.5" customHeight="1" x14ac:dyDescent="0.25"/>
    <row r="107777" ht="34.5" customHeight="1" x14ac:dyDescent="0.25"/>
    <row r="107785" ht="34.5" customHeight="1" x14ac:dyDescent="0.25"/>
    <row r="107793" ht="34.5" customHeight="1" x14ac:dyDescent="0.25"/>
    <row r="107801" ht="34.5" customHeight="1" x14ac:dyDescent="0.25"/>
    <row r="107809" ht="34.5" customHeight="1" x14ac:dyDescent="0.25"/>
    <row r="107817" ht="34.5" customHeight="1" x14ac:dyDescent="0.25"/>
    <row r="107825" ht="34.5" customHeight="1" x14ac:dyDescent="0.25"/>
    <row r="107833" ht="34.5" customHeight="1" x14ac:dyDescent="0.25"/>
    <row r="107841" ht="34.5" customHeight="1" x14ac:dyDescent="0.25"/>
    <row r="107849" ht="34.5" customHeight="1" x14ac:dyDescent="0.25"/>
    <row r="107857" ht="34.5" customHeight="1" x14ac:dyDescent="0.25"/>
    <row r="107865" ht="34.5" customHeight="1" x14ac:dyDescent="0.25"/>
    <row r="107873" ht="34.5" customHeight="1" x14ac:dyDescent="0.25"/>
    <row r="107881" ht="34.5" customHeight="1" x14ac:dyDescent="0.25"/>
    <row r="107889" ht="34.5" customHeight="1" x14ac:dyDescent="0.25"/>
    <row r="107897" ht="34.5" customHeight="1" x14ac:dyDescent="0.25"/>
    <row r="107905" ht="34.5" customHeight="1" x14ac:dyDescent="0.25"/>
    <row r="107913" ht="34.5" customHeight="1" x14ac:dyDescent="0.25"/>
    <row r="107921" ht="34.5" customHeight="1" x14ac:dyDescent="0.25"/>
    <row r="107929" ht="34.5" customHeight="1" x14ac:dyDescent="0.25"/>
    <row r="107937" ht="34.5" customHeight="1" x14ac:dyDescent="0.25"/>
    <row r="107945" ht="34.5" customHeight="1" x14ac:dyDescent="0.25"/>
    <row r="107953" ht="34.5" customHeight="1" x14ac:dyDescent="0.25"/>
    <row r="107961" ht="34.5" customHeight="1" x14ac:dyDescent="0.25"/>
    <row r="107969" ht="34.5" customHeight="1" x14ac:dyDescent="0.25"/>
    <row r="107977" ht="34.5" customHeight="1" x14ac:dyDescent="0.25"/>
    <row r="107985" ht="34.5" customHeight="1" x14ac:dyDescent="0.25"/>
    <row r="107993" ht="34.5" customHeight="1" x14ac:dyDescent="0.25"/>
    <row r="108001" ht="34.5" customHeight="1" x14ac:dyDescent="0.25"/>
    <row r="108009" ht="34.5" customHeight="1" x14ac:dyDescent="0.25"/>
    <row r="108017" ht="34.5" customHeight="1" x14ac:dyDescent="0.25"/>
    <row r="108025" ht="34.5" customHeight="1" x14ac:dyDescent="0.25"/>
    <row r="108033" ht="34.5" customHeight="1" x14ac:dyDescent="0.25"/>
    <row r="108041" ht="34.5" customHeight="1" x14ac:dyDescent="0.25"/>
    <row r="108049" ht="34.5" customHeight="1" x14ac:dyDescent="0.25"/>
    <row r="108057" ht="34.5" customHeight="1" x14ac:dyDescent="0.25"/>
    <row r="108065" ht="34.5" customHeight="1" x14ac:dyDescent="0.25"/>
    <row r="108073" ht="34.5" customHeight="1" x14ac:dyDescent="0.25"/>
    <row r="108081" ht="34.5" customHeight="1" x14ac:dyDescent="0.25"/>
    <row r="108089" ht="34.5" customHeight="1" x14ac:dyDescent="0.25"/>
    <row r="108097" ht="34.5" customHeight="1" x14ac:dyDescent="0.25"/>
    <row r="108105" ht="34.5" customHeight="1" x14ac:dyDescent="0.25"/>
    <row r="108113" ht="34.5" customHeight="1" x14ac:dyDescent="0.25"/>
    <row r="108121" ht="34.5" customHeight="1" x14ac:dyDescent="0.25"/>
    <row r="108129" ht="34.5" customHeight="1" x14ac:dyDescent="0.25"/>
    <row r="108137" ht="34.5" customHeight="1" x14ac:dyDescent="0.25"/>
    <row r="108145" ht="34.5" customHeight="1" x14ac:dyDescent="0.25"/>
    <row r="108153" ht="34.5" customHeight="1" x14ac:dyDescent="0.25"/>
    <row r="108161" ht="34.5" customHeight="1" x14ac:dyDescent="0.25"/>
    <row r="108169" ht="34.5" customHeight="1" x14ac:dyDescent="0.25"/>
    <row r="108177" ht="34.5" customHeight="1" x14ac:dyDescent="0.25"/>
    <row r="108185" ht="34.5" customHeight="1" x14ac:dyDescent="0.25"/>
    <row r="108193" ht="34.5" customHeight="1" x14ac:dyDescent="0.25"/>
    <row r="108201" ht="34.5" customHeight="1" x14ac:dyDescent="0.25"/>
    <row r="108209" ht="34.5" customHeight="1" x14ac:dyDescent="0.25"/>
    <row r="108217" ht="34.5" customHeight="1" x14ac:dyDescent="0.25"/>
    <row r="108225" ht="34.5" customHeight="1" x14ac:dyDescent="0.25"/>
    <row r="108233" ht="34.5" customHeight="1" x14ac:dyDescent="0.25"/>
    <row r="108241" ht="34.5" customHeight="1" x14ac:dyDescent="0.25"/>
    <row r="108249" ht="34.5" customHeight="1" x14ac:dyDescent="0.25"/>
    <row r="108257" ht="34.5" customHeight="1" x14ac:dyDescent="0.25"/>
    <row r="108265" ht="34.5" customHeight="1" x14ac:dyDescent="0.25"/>
    <row r="108273" ht="34.5" customHeight="1" x14ac:dyDescent="0.25"/>
    <row r="108281" ht="34.5" customHeight="1" x14ac:dyDescent="0.25"/>
    <row r="108289" ht="34.5" customHeight="1" x14ac:dyDescent="0.25"/>
    <row r="108297" ht="34.5" customHeight="1" x14ac:dyDescent="0.25"/>
    <row r="108305" ht="34.5" customHeight="1" x14ac:dyDescent="0.25"/>
    <row r="108313" ht="34.5" customHeight="1" x14ac:dyDescent="0.25"/>
    <row r="108321" ht="34.5" customHeight="1" x14ac:dyDescent="0.25"/>
    <row r="108329" ht="34.5" customHeight="1" x14ac:dyDescent="0.25"/>
    <row r="108337" ht="34.5" customHeight="1" x14ac:dyDescent="0.25"/>
    <row r="108345" ht="34.5" customHeight="1" x14ac:dyDescent="0.25"/>
    <row r="108353" ht="34.5" customHeight="1" x14ac:dyDescent="0.25"/>
    <row r="108361" ht="34.5" customHeight="1" x14ac:dyDescent="0.25"/>
    <row r="108369" ht="34.5" customHeight="1" x14ac:dyDescent="0.25"/>
    <row r="108377" ht="34.5" customHeight="1" x14ac:dyDescent="0.25"/>
    <row r="108385" ht="34.5" customHeight="1" x14ac:dyDescent="0.25"/>
    <row r="108393" ht="34.5" customHeight="1" x14ac:dyDescent="0.25"/>
    <row r="108401" ht="34.5" customHeight="1" x14ac:dyDescent="0.25"/>
    <row r="108409" ht="34.5" customHeight="1" x14ac:dyDescent="0.25"/>
    <row r="108417" ht="34.5" customHeight="1" x14ac:dyDescent="0.25"/>
    <row r="108425" ht="34.5" customHeight="1" x14ac:dyDescent="0.25"/>
    <row r="108433" ht="34.5" customHeight="1" x14ac:dyDescent="0.25"/>
    <row r="108441" ht="34.5" customHeight="1" x14ac:dyDescent="0.25"/>
    <row r="108449" ht="34.5" customHeight="1" x14ac:dyDescent="0.25"/>
    <row r="108457" ht="34.5" customHeight="1" x14ac:dyDescent="0.25"/>
    <row r="108465" ht="34.5" customHeight="1" x14ac:dyDescent="0.25"/>
    <row r="108473" ht="34.5" customHeight="1" x14ac:dyDescent="0.25"/>
    <row r="108481" ht="34.5" customHeight="1" x14ac:dyDescent="0.25"/>
    <row r="108489" ht="34.5" customHeight="1" x14ac:dyDescent="0.25"/>
    <row r="108497" ht="34.5" customHeight="1" x14ac:dyDescent="0.25"/>
    <row r="108505" ht="34.5" customHeight="1" x14ac:dyDescent="0.25"/>
    <row r="108513" ht="34.5" customHeight="1" x14ac:dyDescent="0.25"/>
    <row r="108521" ht="34.5" customHeight="1" x14ac:dyDescent="0.25"/>
    <row r="108529" ht="34.5" customHeight="1" x14ac:dyDescent="0.25"/>
    <row r="108537" ht="34.5" customHeight="1" x14ac:dyDescent="0.25"/>
    <row r="108545" ht="34.5" customHeight="1" x14ac:dyDescent="0.25"/>
    <row r="108553" ht="34.5" customHeight="1" x14ac:dyDescent="0.25"/>
    <row r="108561" ht="34.5" customHeight="1" x14ac:dyDescent="0.25"/>
    <row r="108569" ht="34.5" customHeight="1" x14ac:dyDescent="0.25"/>
    <row r="108577" ht="34.5" customHeight="1" x14ac:dyDescent="0.25"/>
    <row r="108585" ht="34.5" customHeight="1" x14ac:dyDescent="0.25"/>
    <row r="108593" ht="34.5" customHeight="1" x14ac:dyDescent="0.25"/>
    <row r="108601" ht="34.5" customHeight="1" x14ac:dyDescent="0.25"/>
    <row r="108609" ht="34.5" customHeight="1" x14ac:dyDescent="0.25"/>
    <row r="108617" ht="34.5" customHeight="1" x14ac:dyDescent="0.25"/>
    <row r="108625" ht="34.5" customHeight="1" x14ac:dyDescent="0.25"/>
    <row r="108633" ht="34.5" customHeight="1" x14ac:dyDescent="0.25"/>
    <row r="108641" ht="34.5" customHeight="1" x14ac:dyDescent="0.25"/>
    <row r="108649" ht="34.5" customHeight="1" x14ac:dyDescent="0.25"/>
    <row r="108657" ht="34.5" customHeight="1" x14ac:dyDescent="0.25"/>
    <row r="108665" ht="34.5" customHeight="1" x14ac:dyDescent="0.25"/>
    <row r="108673" ht="34.5" customHeight="1" x14ac:dyDescent="0.25"/>
    <row r="108681" ht="34.5" customHeight="1" x14ac:dyDescent="0.25"/>
    <row r="108689" ht="34.5" customHeight="1" x14ac:dyDescent="0.25"/>
    <row r="108697" ht="34.5" customHeight="1" x14ac:dyDescent="0.25"/>
    <row r="108705" ht="34.5" customHeight="1" x14ac:dyDescent="0.25"/>
    <row r="108713" ht="34.5" customHeight="1" x14ac:dyDescent="0.25"/>
    <row r="108721" ht="34.5" customHeight="1" x14ac:dyDescent="0.25"/>
    <row r="108729" ht="34.5" customHeight="1" x14ac:dyDescent="0.25"/>
    <row r="108737" ht="34.5" customHeight="1" x14ac:dyDescent="0.25"/>
    <row r="108745" ht="34.5" customHeight="1" x14ac:dyDescent="0.25"/>
    <row r="108753" ht="34.5" customHeight="1" x14ac:dyDescent="0.25"/>
    <row r="108761" ht="34.5" customHeight="1" x14ac:dyDescent="0.25"/>
    <row r="108769" ht="34.5" customHeight="1" x14ac:dyDescent="0.25"/>
    <row r="108777" ht="34.5" customHeight="1" x14ac:dyDescent="0.25"/>
    <row r="108785" ht="34.5" customHeight="1" x14ac:dyDescent="0.25"/>
    <row r="108793" ht="34.5" customHeight="1" x14ac:dyDescent="0.25"/>
    <row r="108801" ht="34.5" customHeight="1" x14ac:dyDescent="0.25"/>
    <row r="108809" ht="34.5" customHeight="1" x14ac:dyDescent="0.25"/>
    <row r="108817" ht="34.5" customHeight="1" x14ac:dyDescent="0.25"/>
    <row r="108825" ht="34.5" customHeight="1" x14ac:dyDescent="0.25"/>
    <row r="108833" ht="34.5" customHeight="1" x14ac:dyDescent="0.25"/>
    <row r="108841" ht="34.5" customHeight="1" x14ac:dyDescent="0.25"/>
    <row r="108849" ht="34.5" customHeight="1" x14ac:dyDescent="0.25"/>
    <row r="108857" ht="34.5" customHeight="1" x14ac:dyDescent="0.25"/>
    <row r="108865" ht="34.5" customHeight="1" x14ac:dyDescent="0.25"/>
    <row r="108873" ht="34.5" customHeight="1" x14ac:dyDescent="0.25"/>
    <row r="108881" ht="34.5" customHeight="1" x14ac:dyDescent="0.25"/>
    <row r="108889" ht="34.5" customHeight="1" x14ac:dyDescent="0.25"/>
    <row r="108897" ht="34.5" customHeight="1" x14ac:dyDescent="0.25"/>
    <row r="108905" ht="34.5" customHeight="1" x14ac:dyDescent="0.25"/>
    <row r="108913" ht="34.5" customHeight="1" x14ac:dyDescent="0.25"/>
    <row r="108921" ht="34.5" customHeight="1" x14ac:dyDescent="0.25"/>
    <row r="108929" ht="34.5" customHeight="1" x14ac:dyDescent="0.25"/>
    <row r="108937" ht="34.5" customHeight="1" x14ac:dyDescent="0.25"/>
    <row r="108945" ht="34.5" customHeight="1" x14ac:dyDescent="0.25"/>
    <row r="108953" ht="34.5" customHeight="1" x14ac:dyDescent="0.25"/>
    <row r="108961" ht="34.5" customHeight="1" x14ac:dyDescent="0.25"/>
    <row r="108969" ht="34.5" customHeight="1" x14ac:dyDescent="0.25"/>
    <row r="108977" ht="34.5" customHeight="1" x14ac:dyDescent="0.25"/>
    <row r="108985" ht="34.5" customHeight="1" x14ac:dyDescent="0.25"/>
    <row r="108993" ht="34.5" customHeight="1" x14ac:dyDescent="0.25"/>
    <row r="109001" ht="34.5" customHeight="1" x14ac:dyDescent="0.25"/>
    <row r="109009" ht="34.5" customHeight="1" x14ac:dyDescent="0.25"/>
    <row r="109017" ht="34.5" customHeight="1" x14ac:dyDescent="0.25"/>
    <row r="109025" ht="34.5" customHeight="1" x14ac:dyDescent="0.25"/>
    <row r="109033" ht="34.5" customHeight="1" x14ac:dyDescent="0.25"/>
    <row r="109041" ht="34.5" customHeight="1" x14ac:dyDescent="0.25"/>
    <row r="109049" ht="34.5" customHeight="1" x14ac:dyDescent="0.25"/>
    <row r="109057" ht="34.5" customHeight="1" x14ac:dyDescent="0.25"/>
    <row r="109065" ht="34.5" customHeight="1" x14ac:dyDescent="0.25"/>
    <row r="109073" ht="34.5" customHeight="1" x14ac:dyDescent="0.25"/>
    <row r="109081" ht="34.5" customHeight="1" x14ac:dyDescent="0.25"/>
    <row r="109089" ht="34.5" customHeight="1" x14ac:dyDescent="0.25"/>
    <row r="109097" ht="34.5" customHeight="1" x14ac:dyDescent="0.25"/>
    <row r="109105" ht="34.5" customHeight="1" x14ac:dyDescent="0.25"/>
    <row r="109113" ht="34.5" customHeight="1" x14ac:dyDescent="0.25"/>
    <row r="109121" ht="34.5" customHeight="1" x14ac:dyDescent="0.25"/>
    <row r="109129" ht="34.5" customHeight="1" x14ac:dyDescent="0.25"/>
    <row r="109137" ht="34.5" customHeight="1" x14ac:dyDescent="0.25"/>
    <row r="109145" ht="34.5" customHeight="1" x14ac:dyDescent="0.25"/>
    <row r="109153" ht="34.5" customHeight="1" x14ac:dyDescent="0.25"/>
    <row r="109161" ht="34.5" customHeight="1" x14ac:dyDescent="0.25"/>
    <row r="109169" ht="34.5" customHeight="1" x14ac:dyDescent="0.25"/>
    <row r="109177" ht="34.5" customHeight="1" x14ac:dyDescent="0.25"/>
    <row r="109185" ht="34.5" customHeight="1" x14ac:dyDescent="0.25"/>
    <row r="109193" ht="34.5" customHeight="1" x14ac:dyDescent="0.25"/>
    <row r="109201" ht="34.5" customHeight="1" x14ac:dyDescent="0.25"/>
    <row r="109209" ht="34.5" customHeight="1" x14ac:dyDescent="0.25"/>
    <row r="109217" ht="34.5" customHeight="1" x14ac:dyDescent="0.25"/>
    <row r="109225" ht="34.5" customHeight="1" x14ac:dyDescent="0.25"/>
    <row r="109233" ht="34.5" customHeight="1" x14ac:dyDescent="0.25"/>
    <row r="109241" ht="34.5" customHeight="1" x14ac:dyDescent="0.25"/>
    <row r="109249" ht="34.5" customHeight="1" x14ac:dyDescent="0.25"/>
    <row r="109257" ht="34.5" customHeight="1" x14ac:dyDescent="0.25"/>
    <row r="109265" ht="34.5" customHeight="1" x14ac:dyDescent="0.25"/>
    <row r="109273" ht="34.5" customHeight="1" x14ac:dyDescent="0.25"/>
    <row r="109281" ht="34.5" customHeight="1" x14ac:dyDescent="0.25"/>
    <row r="109289" ht="34.5" customHeight="1" x14ac:dyDescent="0.25"/>
    <row r="109297" ht="34.5" customHeight="1" x14ac:dyDescent="0.25"/>
    <row r="109305" ht="34.5" customHeight="1" x14ac:dyDescent="0.25"/>
    <row r="109313" ht="34.5" customHeight="1" x14ac:dyDescent="0.25"/>
    <row r="109321" ht="34.5" customHeight="1" x14ac:dyDescent="0.25"/>
    <row r="109329" ht="34.5" customHeight="1" x14ac:dyDescent="0.25"/>
    <row r="109337" ht="34.5" customHeight="1" x14ac:dyDescent="0.25"/>
    <row r="109345" ht="34.5" customHeight="1" x14ac:dyDescent="0.25"/>
    <row r="109353" ht="34.5" customHeight="1" x14ac:dyDescent="0.25"/>
    <row r="109361" ht="34.5" customHeight="1" x14ac:dyDescent="0.25"/>
    <row r="109369" ht="34.5" customHeight="1" x14ac:dyDescent="0.25"/>
    <row r="109377" ht="34.5" customHeight="1" x14ac:dyDescent="0.25"/>
    <row r="109385" ht="34.5" customHeight="1" x14ac:dyDescent="0.25"/>
    <row r="109393" ht="34.5" customHeight="1" x14ac:dyDescent="0.25"/>
    <row r="109401" ht="34.5" customHeight="1" x14ac:dyDescent="0.25"/>
    <row r="109409" ht="34.5" customHeight="1" x14ac:dyDescent="0.25"/>
    <row r="109417" ht="34.5" customHeight="1" x14ac:dyDescent="0.25"/>
    <row r="109425" ht="34.5" customHeight="1" x14ac:dyDescent="0.25"/>
    <row r="109433" ht="34.5" customHeight="1" x14ac:dyDescent="0.25"/>
    <row r="109441" ht="34.5" customHeight="1" x14ac:dyDescent="0.25"/>
    <row r="109449" ht="34.5" customHeight="1" x14ac:dyDescent="0.25"/>
    <row r="109457" ht="34.5" customHeight="1" x14ac:dyDescent="0.25"/>
    <row r="109465" ht="34.5" customHeight="1" x14ac:dyDescent="0.25"/>
    <row r="109473" ht="34.5" customHeight="1" x14ac:dyDescent="0.25"/>
    <row r="109481" ht="34.5" customHeight="1" x14ac:dyDescent="0.25"/>
    <row r="109489" ht="34.5" customHeight="1" x14ac:dyDescent="0.25"/>
    <row r="109497" ht="34.5" customHeight="1" x14ac:dyDescent="0.25"/>
    <row r="109505" ht="34.5" customHeight="1" x14ac:dyDescent="0.25"/>
    <row r="109513" ht="34.5" customHeight="1" x14ac:dyDescent="0.25"/>
    <row r="109521" ht="34.5" customHeight="1" x14ac:dyDescent="0.25"/>
    <row r="109529" ht="34.5" customHeight="1" x14ac:dyDescent="0.25"/>
    <row r="109537" ht="34.5" customHeight="1" x14ac:dyDescent="0.25"/>
    <row r="109545" ht="34.5" customHeight="1" x14ac:dyDescent="0.25"/>
    <row r="109553" ht="34.5" customHeight="1" x14ac:dyDescent="0.25"/>
    <row r="109561" ht="34.5" customHeight="1" x14ac:dyDescent="0.25"/>
    <row r="109569" ht="34.5" customHeight="1" x14ac:dyDescent="0.25"/>
    <row r="109577" ht="34.5" customHeight="1" x14ac:dyDescent="0.25"/>
    <row r="109585" ht="34.5" customHeight="1" x14ac:dyDescent="0.25"/>
    <row r="109593" ht="34.5" customHeight="1" x14ac:dyDescent="0.25"/>
    <row r="109601" ht="34.5" customHeight="1" x14ac:dyDescent="0.25"/>
    <row r="109609" ht="34.5" customHeight="1" x14ac:dyDescent="0.25"/>
    <row r="109617" ht="34.5" customHeight="1" x14ac:dyDescent="0.25"/>
    <row r="109625" ht="34.5" customHeight="1" x14ac:dyDescent="0.25"/>
    <row r="109633" ht="34.5" customHeight="1" x14ac:dyDescent="0.25"/>
    <row r="109641" ht="34.5" customHeight="1" x14ac:dyDescent="0.25"/>
    <row r="109649" ht="34.5" customHeight="1" x14ac:dyDescent="0.25"/>
    <row r="109657" ht="34.5" customHeight="1" x14ac:dyDescent="0.25"/>
    <row r="109665" ht="34.5" customHeight="1" x14ac:dyDescent="0.25"/>
    <row r="109673" ht="34.5" customHeight="1" x14ac:dyDescent="0.25"/>
    <row r="109681" ht="34.5" customHeight="1" x14ac:dyDescent="0.25"/>
    <row r="109689" ht="34.5" customHeight="1" x14ac:dyDescent="0.25"/>
    <row r="109697" ht="34.5" customHeight="1" x14ac:dyDescent="0.25"/>
    <row r="109705" ht="34.5" customHeight="1" x14ac:dyDescent="0.25"/>
    <row r="109713" ht="34.5" customHeight="1" x14ac:dyDescent="0.25"/>
    <row r="109721" ht="34.5" customHeight="1" x14ac:dyDescent="0.25"/>
    <row r="109729" ht="34.5" customHeight="1" x14ac:dyDescent="0.25"/>
    <row r="109737" ht="34.5" customHeight="1" x14ac:dyDescent="0.25"/>
    <row r="109745" ht="34.5" customHeight="1" x14ac:dyDescent="0.25"/>
    <row r="109753" ht="34.5" customHeight="1" x14ac:dyDescent="0.25"/>
    <row r="109761" ht="34.5" customHeight="1" x14ac:dyDescent="0.25"/>
    <row r="109769" ht="34.5" customHeight="1" x14ac:dyDescent="0.25"/>
    <row r="109777" ht="34.5" customHeight="1" x14ac:dyDescent="0.25"/>
    <row r="109785" ht="34.5" customHeight="1" x14ac:dyDescent="0.25"/>
    <row r="109793" ht="34.5" customHeight="1" x14ac:dyDescent="0.25"/>
    <row r="109801" ht="34.5" customHeight="1" x14ac:dyDescent="0.25"/>
    <row r="109809" ht="34.5" customHeight="1" x14ac:dyDescent="0.25"/>
    <row r="109817" ht="34.5" customHeight="1" x14ac:dyDescent="0.25"/>
    <row r="109825" ht="34.5" customHeight="1" x14ac:dyDescent="0.25"/>
    <row r="109833" ht="34.5" customHeight="1" x14ac:dyDescent="0.25"/>
    <row r="109841" ht="34.5" customHeight="1" x14ac:dyDescent="0.25"/>
    <row r="109849" ht="34.5" customHeight="1" x14ac:dyDescent="0.25"/>
    <row r="109857" ht="34.5" customHeight="1" x14ac:dyDescent="0.25"/>
    <row r="109865" ht="34.5" customHeight="1" x14ac:dyDescent="0.25"/>
    <row r="109873" ht="34.5" customHeight="1" x14ac:dyDescent="0.25"/>
    <row r="109881" ht="34.5" customHeight="1" x14ac:dyDescent="0.25"/>
    <row r="109889" ht="34.5" customHeight="1" x14ac:dyDescent="0.25"/>
    <row r="109897" ht="34.5" customHeight="1" x14ac:dyDescent="0.25"/>
    <row r="109905" ht="34.5" customHeight="1" x14ac:dyDescent="0.25"/>
    <row r="109913" ht="34.5" customHeight="1" x14ac:dyDescent="0.25"/>
    <row r="109921" ht="34.5" customHeight="1" x14ac:dyDescent="0.25"/>
    <row r="109929" ht="34.5" customHeight="1" x14ac:dyDescent="0.25"/>
    <row r="109937" ht="34.5" customHeight="1" x14ac:dyDescent="0.25"/>
    <row r="109945" ht="34.5" customHeight="1" x14ac:dyDescent="0.25"/>
    <row r="109953" ht="34.5" customHeight="1" x14ac:dyDescent="0.25"/>
    <row r="109961" ht="34.5" customHeight="1" x14ac:dyDescent="0.25"/>
    <row r="109969" ht="34.5" customHeight="1" x14ac:dyDescent="0.25"/>
    <row r="109977" ht="34.5" customHeight="1" x14ac:dyDescent="0.25"/>
    <row r="109985" ht="34.5" customHeight="1" x14ac:dyDescent="0.25"/>
    <row r="109993" ht="34.5" customHeight="1" x14ac:dyDescent="0.25"/>
    <row r="110001" ht="34.5" customHeight="1" x14ac:dyDescent="0.25"/>
    <row r="110009" ht="34.5" customHeight="1" x14ac:dyDescent="0.25"/>
    <row r="110017" ht="34.5" customHeight="1" x14ac:dyDescent="0.25"/>
    <row r="110025" ht="34.5" customHeight="1" x14ac:dyDescent="0.25"/>
    <row r="110033" ht="34.5" customHeight="1" x14ac:dyDescent="0.25"/>
    <row r="110041" ht="34.5" customHeight="1" x14ac:dyDescent="0.25"/>
    <row r="110049" ht="34.5" customHeight="1" x14ac:dyDescent="0.25"/>
    <row r="110057" ht="34.5" customHeight="1" x14ac:dyDescent="0.25"/>
    <row r="110065" ht="34.5" customHeight="1" x14ac:dyDescent="0.25"/>
    <row r="110073" ht="34.5" customHeight="1" x14ac:dyDescent="0.25"/>
    <row r="110081" ht="34.5" customHeight="1" x14ac:dyDescent="0.25"/>
    <row r="110089" ht="34.5" customHeight="1" x14ac:dyDescent="0.25"/>
    <row r="110097" ht="34.5" customHeight="1" x14ac:dyDescent="0.25"/>
    <row r="110105" ht="34.5" customHeight="1" x14ac:dyDescent="0.25"/>
    <row r="110113" ht="34.5" customHeight="1" x14ac:dyDescent="0.25"/>
    <row r="110121" ht="34.5" customHeight="1" x14ac:dyDescent="0.25"/>
    <row r="110129" ht="34.5" customHeight="1" x14ac:dyDescent="0.25"/>
    <row r="110137" ht="34.5" customHeight="1" x14ac:dyDescent="0.25"/>
    <row r="110145" ht="34.5" customHeight="1" x14ac:dyDescent="0.25"/>
    <row r="110153" ht="34.5" customHeight="1" x14ac:dyDescent="0.25"/>
    <row r="110161" ht="34.5" customHeight="1" x14ac:dyDescent="0.25"/>
    <row r="110169" ht="34.5" customHeight="1" x14ac:dyDescent="0.25"/>
    <row r="110177" ht="34.5" customHeight="1" x14ac:dyDescent="0.25"/>
    <row r="110185" ht="34.5" customHeight="1" x14ac:dyDescent="0.25"/>
    <row r="110193" ht="34.5" customHeight="1" x14ac:dyDescent="0.25"/>
    <row r="110201" ht="34.5" customHeight="1" x14ac:dyDescent="0.25"/>
    <row r="110209" ht="34.5" customHeight="1" x14ac:dyDescent="0.25"/>
    <row r="110217" ht="34.5" customHeight="1" x14ac:dyDescent="0.25"/>
    <row r="110225" ht="34.5" customHeight="1" x14ac:dyDescent="0.25"/>
    <row r="110233" ht="34.5" customHeight="1" x14ac:dyDescent="0.25"/>
    <row r="110241" ht="34.5" customHeight="1" x14ac:dyDescent="0.25"/>
    <row r="110249" ht="34.5" customHeight="1" x14ac:dyDescent="0.25"/>
    <row r="110257" ht="34.5" customHeight="1" x14ac:dyDescent="0.25"/>
    <row r="110265" ht="34.5" customHeight="1" x14ac:dyDescent="0.25"/>
    <row r="110273" ht="34.5" customHeight="1" x14ac:dyDescent="0.25"/>
    <row r="110281" ht="34.5" customHeight="1" x14ac:dyDescent="0.25"/>
    <row r="110289" ht="34.5" customHeight="1" x14ac:dyDescent="0.25"/>
    <row r="110297" ht="34.5" customHeight="1" x14ac:dyDescent="0.25"/>
    <row r="110305" ht="34.5" customHeight="1" x14ac:dyDescent="0.25"/>
    <row r="110313" ht="34.5" customHeight="1" x14ac:dyDescent="0.25"/>
    <row r="110321" ht="34.5" customHeight="1" x14ac:dyDescent="0.25"/>
    <row r="110329" ht="34.5" customHeight="1" x14ac:dyDescent="0.25"/>
    <row r="110337" ht="34.5" customHeight="1" x14ac:dyDescent="0.25"/>
    <row r="110345" ht="34.5" customHeight="1" x14ac:dyDescent="0.25"/>
    <row r="110353" ht="34.5" customHeight="1" x14ac:dyDescent="0.25"/>
    <row r="110361" ht="34.5" customHeight="1" x14ac:dyDescent="0.25"/>
    <row r="110369" ht="34.5" customHeight="1" x14ac:dyDescent="0.25"/>
    <row r="110377" ht="34.5" customHeight="1" x14ac:dyDescent="0.25"/>
    <row r="110385" ht="34.5" customHeight="1" x14ac:dyDescent="0.25"/>
    <row r="110393" ht="34.5" customHeight="1" x14ac:dyDescent="0.25"/>
    <row r="110401" ht="34.5" customHeight="1" x14ac:dyDescent="0.25"/>
    <row r="110409" ht="34.5" customHeight="1" x14ac:dyDescent="0.25"/>
    <row r="110417" ht="34.5" customHeight="1" x14ac:dyDescent="0.25"/>
    <row r="110425" ht="34.5" customHeight="1" x14ac:dyDescent="0.25"/>
    <row r="110433" ht="34.5" customHeight="1" x14ac:dyDescent="0.25"/>
    <row r="110441" ht="34.5" customHeight="1" x14ac:dyDescent="0.25"/>
    <row r="110449" ht="34.5" customHeight="1" x14ac:dyDescent="0.25"/>
    <row r="110457" ht="34.5" customHeight="1" x14ac:dyDescent="0.25"/>
    <row r="110465" ht="34.5" customHeight="1" x14ac:dyDescent="0.25"/>
    <row r="110473" ht="34.5" customHeight="1" x14ac:dyDescent="0.25"/>
    <row r="110481" ht="34.5" customHeight="1" x14ac:dyDescent="0.25"/>
    <row r="110489" ht="34.5" customHeight="1" x14ac:dyDescent="0.25"/>
    <row r="110497" ht="34.5" customHeight="1" x14ac:dyDescent="0.25"/>
    <row r="110505" ht="34.5" customHeight="1" x14ac:dyDescent="0.25"/>
    <row r="110513" ht="34.5" customHeight="1" x14ac:dyDescent="0.25"/>
    <row r="110521" ht="34.5" customHeight="1" x14ac:dyDescent="0.25"/>
    <row r="110529" ht="34.5" customHeight="1" x14ac:dyDescent="0.25"/>
    <row r="110537" ht="34.5" customHeight="1" x14ac:dyDescent="0.25"/>
    <row r="110545" ht="34.5" customHeight="1" x14ac:dyDescent="0.25"/>
    <row r="110553" ht="34.5" customHeight="1" x14ac:dyDescent="0.25"/>
    <row r="110561" ht="34.5" customHeight="1" x14ac:dyDescent="0.25"/>
    <row r="110569" ht="34.5" customHeight="1" x14ac:dyDescent="0.25"/>
    <row r="110577" ht="34.5" customHeight="1" x14ac:dyDescent="0.25"/>
    <row r="110585" ht="34.5" customHeight="1" x14ac:dyDescent="0.25"/>
    <row r="110593" ht="34.5" customHeight="1" x14ac:dyDescent="0.25"/>
    <row r="110601" ht="34.5" customHeight="1" x14ac:dyDescent="0.25"/>
    <row r="110609" ht="34.5" customHeight="1" x14ac:dyDescent="0.25"/>
    <row r="110617" ht="34.5" customHeight="1" x14ac:dyDescent="0.25"/>
    <row r="110625" ht="34.5" customHeight="1" x14ac:dyDescent="0.25"/>
    <row r="110633" ht="34.5" customHeight="1" x14ac:dyDescent="0.25"/>
    <row r="110641" ht="34.5" customHeight="1" x14ac:dyDescent="0.25"/>
    <row r="110649" ht="34.5" customHeight="1" x14ac:dyDescent="0.25"/>
    <row r="110657" ht="34.5" customHeight="1" x14ac:dyDescent="0.25"/>
    <row r="110665" ht="34.5" customHeight="1" x14ac:dyDescent="0.25"/>
    <row r="110673" ht="34.5" customHeight="1" x14ac:dyDescent="0.25"/>
    <row r="110681" ht="34.5" customHeight="1" x14ac:dyDescent="0.25"/>
    <row r="110689" ht="34.5" customHeight="1" x14ac:dyDescent="0.25"/>
    <row r="110697" ht="34.5" customHeight="1" x14ac:dyDescent="0.25"/>
    <row r="110705" ht="34.5" customHeight="1" x14ac:dyDescent="0.25"/>
    <row r="110713" ht="34.5" customHeight="1" x14ac:dyDescent="0.25"/>
    <row r="110721" ht="34.5" customHeight="1" x14ac:dyDescent="0.25"/>
    <row r="110729" ht="34.5" customHeight="1" x14ac:dyDescent="0.25"/>
    <row r="110737" ht="34.5" customHeight="1" x14ac:dyDescent="0.25"/>
    <row r="110745" ht="34.5" customHeight="1" x14ac:dyDescent="0.25"/>
    <row r="110753" ht="34.5" customHeight="1" x14ac:dyDescent="0.25"/>
    <row r="110761" ht="34.5" customHeight="1" x14ac:dyDescent="0.25"/>
    <row r="110769" ht="34.5" customHeight="1" x14ac:dyDescent="0.25"/>
    <row r="110777" ht="34.5" customHeight="1" x14ac:dyDescent="0.25"/>
    <row r="110785" ht="34.5" customHeight="1" x14ac:dyDescent="0.25"/>
    <row r="110793" ht="34.5" customHeight="1" x14ac:dyDescent="0.25"/>
    <row r="110801" ht="34.5" customHeight="1" x14ac:dyDescent="0.25"/>
    <row r="110809" ht="34.5" customHeight="1" x14ac:dyDescent="0.25"/>
    <row r="110817" ht="34.5" customHeight="1" x14ac:dyDescent="0.25"/>
    <row r="110825" ht="34.5" customHeight="1" x14ac:dyDescent="0.25"/>
    <row r="110833" ht="34.5" customHeight="1" x14ac:dyDescent="0.25"/>
    <row r="110841" ht="34.5" customHeight="1" x14ac:dyDescent="0.25"/>
    <row r="110849" ht="34.5" customHeight="1" x14ac:dyDescent="0.25"/>
    <row r="110857" ht="34.5" customHeight="1" x14ac:dyDescent="0.25"/>
    <row r="110865" ht="34.5" customHeight="1" x14ac:dyDescent="0.25"/>
    <row r="110873" ht="34.5" customHeight="1" x14ac:dyDescent="0.25"/>
    <row r="110881" ht="34.5" customHeight="1" x14ac:dyDescent="0.25"/>
    <row r="110889" ht="34.5" customHeight="1" x14ac:dyDescent="0.25"/>
    <row r="110897" ht="34.5" customHeight="1" x14ac:dyDescent="0.25"/>
    <row r="110905" ht="34.5" customHeight="1" x14ac:dyDescent="0.25"/>
    <row r="110913" ht="34.5" customHeight="1" x14ac:dyDescent="0.25"/>
    <row r="110921" ht="34.5" customHeight="1" x14ac:dyDescent="0.25"/>
    <row r="110929" ht="34.5" customHeight="1" x14ac:dyDescent="0.25"/>
    <row r="110937" ht="34.5" customHeight="1" x14ac:dyDescent="0.25"/>
    <row r="110945" ht="34.5" customHeight="1" x14ac:dyDescent="0.25"/>
    <row r="110953" ht="34.5" customHeight="1" x14ac:dyDescent="0.25"/>
    <row r="110961" ht="34.5" customHeight="1" x14ac:dyDescent="0.25"/>
    <row r="110969" ht="34.5" customHeight="1" x14ac:dyDescent="0.25"/>
    <row r="110977" ht="34.5" customHeight="1" x14ac:dyDescent="0.25"/>
    <row r="110985" ht="34.5" customHeight="1" x14ac:dyDescent="0.25"/>
    <row r="110993" ht="34.5" customHeight="1" x14ac:dyDescent="0.25"/>
    <row r="111001" ht="34.5" customHeight="1" x14ac:dyDescent="0.25"/>
    <row r="111009" ht="34.5" customHeight="1" x14ac:dyDescent="0.25"/>
    <row r="111017" ht="34.5" customHeight="1" x14ac:dyDescent="0.25"/>
    <row r="111025" ht="34.5" customHeight="1" x14ac:dyDescent="0.25"/>
    <row r="111033" ht="34.5" customHeight="1" x14ac:dyDescent="0.25"/>
    <row r="111041" ht="34.5" customHeight="1" x14ac:dyDescent="0.25"/>
    <row r="111049" ht="34.5" customHeight="1" x14ac:dyDescent="0.25"/>
    <row r="111057" ht="34.5" customHeight="1" x14ac:dyDescent="0.25"/>
    <row r="111065" ht="34.5" customHeight="1" x14ac:dyDescent="0.25"/>
    <row r="111073" ht="34.5" customHeight="1" x14ac:dyDescent="0.25"/>
    <row r="111081" ht="34.5" customHeight="1" x14ac:dyDescent="0.25"/>
    <row r="111089" ht="34.5" customHeight="1" x14ac:dyDescent="0.25"/>
    <row r="111097" ht="34.5" customHeight="1" x14ac:dyDescent="0.25"/>
    <row r="111105" ht="34.5" customHeight="1" x14ac:dyDescent="0.25"/>
    <row r="111113" ht="34.5" customHeight="1" x14ac:dyDescent="0.25"/>
    <row r="111121" ht="34.5" customHeight="1" x14ac:dyDescent="0.25"/>
    <row r="111129" ht="34.5" customHeight="1" x14ac:dyDescent="0.25"/>
    <row r="111137" ht="34.5" customHeight="1" x14ac:dyDescent="0.25"/>
    <row r="111145" ht="34.5" customHeight="1" x14ac:dyDescent="0.25"/>
    <row r="111153" ht="34.5" customHeight="1" x14ac:dyDescent="0.25"/>
    <row r="111161" ht="34.5" customHeight="1" x14ac:dyDescent="0.25"/>
    <row r="111169" ht="34.5" customHeight="1" x14ac:dyDescent="0.25"/>
    <row r="111177" ht="34.5" customHeight="1" x14ac:dyDescent="0.25"/>
    <row r="111185" ht="34.5" customHeight="1" x14ac:dyDescent="0.25"/>
    <row r="111193" ht="34.5" customHeight="1" x14ac:dyDescent="0.25"/>
    <row r="111201" ht="34.5" customHeight="1" x14ac:dyDescent="0.25"/>
    <row r="111209" ht="34.5" customHeight="1" x14ac:dyDescent="0.25"/>
    <row r="111217" ht="34.5" customHeight="1" x14ac:dyDescent="0.25"/>
    <row r="111225" ht="34.5" customHeight="1" x14ac:dyDescent="0.25"/>
    <row r="111233" ht="34.5" customHeight="1" x14ac:dyDescent="0.25"/>
    <row r="111241" ht="34.5" customHeight="1" x14ac:dyDescent="0.25"/>
    <row r="111249" ht="34.5" customHeight="1" x14ac:dyDescent="0.25"/>
    <row r="111257" ht="34.5" customHeight="1" x14ac:dyDescent="0.25"/>
    <row r="111265" ht="34.5" customHeight="1" x14ac:dyDescent="0.25"/>
    <row r="111273" ht="34.5" customHeight="1" x14ac:dyDescent="0.25"/>
    <row r="111281" ht="34.5" customHeight="1" x14ac:dyDescent="0.25"/>
    <row r="111289" ht="34.5" customHeight="1" x14ac:dyDescent="0.25"/>
    <row r="111297" ht="34.5" customHeight="1" x14ac:dyDescent="0.25"/>
    <row r="111305" ht="34.5" customHeight="1" x14ac:dyDescent="0.25"/>
    <row r="111313" ht="34.5" customHeight="1" x14ac:dyDescent="0.25"/>
    <row r="111321" ht="34.5" customHeight="1" x14ac:dyDescent="0.25"/>
    <row r="111329" ht="34.5" customHeight="1" x14ac:dyDescent="0.25"/>
    <row r="111337" ht="34.5" customHeight="1" x14ac:dyDescent="0.25"/>
    <row r="111345" ht="34.5" customHeight="1" x14ac:dyDescent="0.25"/>
    <row r="111353" ht="34.5" customHeight="1" x14ac:dyDescent="0.25"/>
    <row r="111361" ht="34.5" customHeight="1" x14ac:dyDescent="0.25"/>
    <row r="111369" ht="34.5" customHeight="1" x14ac:dyDescent="0.25"/>
    <row r="111377" ht="34.5" customHeight="1" x14ac:dyDescent="0.25"/>
    <row r="111385" ht="34.5" customHeight="1" x14ac:dyDescent="0.25"/>
    <row r="111393" ht="34.5" customHeight="1" x14ac:dyDescent="0.25"/>
    <row r="111401" ht="34.5" customHeight="1" x14ac:dyDescent="0.25"/>
    <row r="111409" ht="34.5" customHeight="1" x14ac:dyDescent="0.25"/>
    <row r="111417" ht="34.5" customHeight="1" x14ac:dyDescent="0.25"/>
    <row r="111425" ht="34.5" customHeight="1" x14ac:dyDescent="0.25"/>
    <row r="111433" ht="34.5" customHeight="1" x14ac:dyDescent="0.25"/>
    <row r="111441" ht="34.5" customHeight="1" x14ac:dyDescent="0.25"/>
    <row r="111449" ht="34.5" customHeight="1" x14ac:dyDescent="0.25"/>
    <row r="111457" ht="34.5" customHeight="1" x14ac:dyDescent="0.25"/>
    <row r="111465" ht="34.5" customHeight="1" x14ac:dyDescent="0.25"/>
    <row r="111473" ht="34.5" customHeight="1" x14ac:dyDescent="0.25"/>
    <row r="111481" ht="34.5" customHeight="1" x14ac:dyDescent="0.25"/>
    <row r="111489" ht="34.5" customHeight="1" x14ac:dyDescent="0.25"/>
    <row r="111497" ht="34.5" customHeight="1" x14ac:dyDescent="0.25"/>
    <row r="111505" ht="34.5" customHeight="1" x14ac:dyDescent="0.25"/>
    <row r="111513" ht="34.5" customHeight="1" x14ac:dyDescent="0.25"/>
    <row r="111521" ht="34.5" customHeight="1" x14ac:dyDescent="0.25"/>
    <row r="111529" ht="34.5" customHeight="1" x14ac:dyDescent="0.25"/>
    <row r="111537" ht="34.5" customHeight="1" x14ac:dyDescent="0.25"/>
    <row r="111545" ht="34.5" customHeight="1" x14ac:dyDescent="0.25"/>
    <row r="111553" ht="34.5" customHeight="1" x14ac:dyDescent="0.25"/>
    <row r="111561" ht="34.5" customHeight="1" x14ac:dyDescent="0.25"/>
    <row r="111569" ht="34.5" customHeight="1" x14ac:dyDescent="0.25"/>
    <row r="111577" ht="34.5" customHeight="1" x14ac:dyDescent="0.25"/>
    <row r="111585" ht="34.5" customHeight="1" x14ac:dyDescent="0.25"/>
    <row r="111593" ht="34.5" customHeight="1" x14ac:dyDescent="0.25"/>
    <row r="111601" ht="34.5" customHeight="1" x14ac:dyDescent="0.25"/>
    <row r="111609" ht="34.5" customHeight="1" x14ac:dyDescent="0.25"/>
    <row r="111617" ht="34.5" customHeight="1" x14ac:dyDescent="0.25"/>
    <row r="111625" ht="34.5" customHeight="1" x14ac:dyDescent="0.25"/>
    <row r="111633" ht="34.5" customHeight="1" x14ac:dyDescent="0.25"/>
    <row r="111641" ht="34.5" customHeight="1" x14ac:dyDescent="0.25"/>
    <row r="111649" ht="34.5" customHeight="1" x14ac:dyDescent="0.25"/>
    <row r="111657" ht="34.5" customHeight="1" x14ac:dyDescent="0.25"/>
    <row r="111665" ht="34.5" customHeight="1" x14ac:dyDescent="0.25"/>
    <row r="111673" ht="34.5" customHeight="1" x14ac:dyDescent="0.25"/>
    <row r="111681" ht="34.5" customHeight="1" x14ac:dyDescent="0.25"/>
    <row r="111689" ht="34.5" customHeight="1" x14ac:dyDescent="0.25"/>
    <row r="111697" ht="34.5" customHeight="1" x14ac:dyDescent="0.25"/>
    <row r="111705" ht="34.5" customHeight="1" x14ac:dyDescent="0.25"/>
    <row r="111713" ht="34.5" customHeight="1" x14ac:dyDescent="0.25"/>
    <row r="111721" ht="34.5" customHeight="1" x14ac:dyDescent="0.25"/>
    <row r="111729" ht="34.5" customHeight="1" x14ac:dyDescent="0.25"/>
    <row r="111737" ht="34.5" customHeight="1" x14ac:dyDescent="0.25"/>
    <row r="111745" ht="34.5" customHeight="1" x14ac:dyDescent="0.25"/>
    <row r="111753" ht="34.5" customHeight="1" x14ac:dyDescent="0.25"/>
    <row r="111761" ht="34.5" customHeight="1" x14ac:dyDescent="0.25"/>
    <row r="111769" ht="34.5" customHeight="1" x14ac:dyDescent="0.25"/>
    <row r="111777" ht="34.5" customHeight="1" x14ac:dyDescent="0.25"/>
    <row r="111785" ht="34.5" customHeight="1" x14ac:dyDescent="0.25"/>
    <row r="111793" ht="34.5" customHeight="1" x14ac:dyDescent="0.25"/>
    <row r="111801" ht="34.5" customHeight="1" x14ac:dyDescent="0.25"/>
    <row r="111809" ht="34.5" customHeight="1" x14ac:dyDescent="0.25"/>
    <row r="111817" ht="34.5" customHeight="1" x14ac:dyDescent="0.25"/>
    <row r="111825" ht="34.5" customHeight="1" x14ac:dyDescent="0.25"/>
    <row r="111833" ht="34.5" customHeight="1" x14ac:dyDescent="0.25"/>
    <row r="111841" ht="34.5" customHeight="1" x14ac:dyDescent="0.25"/>
    <row r="111849" ht="34.5" customHeight="1" x14ac:dyDescent="0.25"/>
    <row r="111857" ht="34.5" customHeight="1" x14ac:dyDescent="0.25"/>
    <row r="111865" ht="34.5" customHeight="1" x14ac:dyDescent="0.25"/>
    <row r="111873" ht="34.5" customHeight="1" x14ac:dyDescent="0.25"/>
    <row r="111881" ht="34.5" customHeight="1" x14ac:dyDescent="0.25"/>
    <row r="111889" ht="34.5" customHeight="1" x14ac:dyDescent="0.25"/>
    <row r="111897" ht="34.5" customHeight="1" x14ac:dyDescent="0.25"/>
    <row r="111905" ht="34.5" customHeight="1" x14ac:dyDescent="0.25"/>
    <row r="111913" ht="34.5" customHeight="1" x14ac:dyDescent="0.25"/>
    <row r="111921" ht="34.5" customHeight="1" x14ac:dyDescent="0.25"/>
    <row r="111929" ht="34.5" customHeight="1" x14ac:dyDescent="0.25"/>
    <row r="111937" ht="34.5" customHeight="1" x14ac:dyDescent="0.25"/>
    <row r="111945" ht="34.5" customHeight="1" x14ac:dyDescent="0.25"/>
    <row r="111953" ht="34.5" customHeight="1" x14ac:dyDescent="0.25"/>
    <row r="111961" ht="34.5" customHeight="1" x14ac:dyDescent="0.25"/>
    <row r="111969" ht="34.5" customHeight="1" x14ac:dyDescent="0.25"/>
    <row r="111977" ht="34.5" customHeight="1" x14ac:dyDescent="0.25"/>
    <row r="111985" ht="34.5" customHeight="1" x14ac:dyDescent="0.25"/>
    <row r="111993" ht="34.5" customHeight="1" x14ac:dyDescent="0.25"/>
    <row r="112001" ht="34.5" customHeight="1" x14ac:dyDescent="0.25"/>
    <row r="112009" ht="34.5" customHeight="1" x14ac:dyDescent="0.25"/>
    <row r="112017" ht="34.5" customHeight="1" x14ac:dyDescent="0.25"/>
    <row r="112025" ht="34.5" customHeight="1" x14ac:dyDescent="0.25"/>
    <row r="112033" ht="34.5" customHeight="1" x14ac:dyDescent="0.25"/>
    <row r="112041" ht="34.5" customHeight="1" x14ac:dyDescent="0.25"/>
    <row r="112049" ht="34.5" customHeight="1" x14ac:dyDescent="0.25"/>
    <row r="112057" ht="34.5" customHeight="1" x14ac:dyDescent="0.25"/>
    <row r="112065" ht="34.5" customHeight="1" x14ac:dyDescent="0.25"/>
    <row r="112073" ht="34.5" customHeight="1" x14ac:dyDescent="0.25"/>
    <row r="112081" ht="34.5" customHeight="1" x14ac:dyDescent="0.25"/>
    <row r="112089" ht="34.5" customHeight="1" x14ac:dyDescent="0.25"/>
    <row r="112097" ht="34.5" customHeight="1" x14ac:dyDescent="0.25"/>
    <row r="112105" ht="34.5" customHeight="1" x14ac:dyDescent="0.25"/>
    <row r="112113" ht="34.5" customHeight="1" x14ac:dyDescent="0.25"/>
    <row r="112121" ht="34.5" customHeight="1" x14ac:dyDescent="0.25"/>
    <row r="112129" ht="34.5" customHeight="1" x14ac:dyDescent="0.25"/>
    <row r="112137" ht="34.5" customHeight="1" x14ac:dyDescent="0.25"/>
    <row r="112145" ht="34.5" customHeight="1" x14ac:dyDescent="0.25"/>
    <row r="112153" ht="34.5" customHeight="1" x14ac:dyDescent="0.25"/>
    <row r="112161" ht="34.5" customHeight="1" x14ac:dyDescent="0.25"/>
    <row r="112169" ht="34.5" customHeight="1" x14ac:dyDescent="0.25"/>
    <row r="112177" ht="34.5" customHeight="1" x14ac:dyDescent="0.25"/>
    <row r="112185" ht="34.5" customHeight="1" x14ac:dyDescent="0.25"/>
    <row r="112193" ht="34.5" customHeight="1" x14ac:dyDescent="0.25"/>
    <row r="112201" ht="34.5" customHeight="1" x14ac:dyDescent="0.25"/>
    <row r="112209" ht="34.5" customHeight="1" x14ac:dyDescent="0.25"/>
    <row r="112217" ht="34.5" customHeight="1" x14ac:dyDescent="0.25"/>
    <row r="112225" ht="34.5" customHeight="1" x14ac:dyDescent="0.25"/>
    <row r="112233" ht="34.5" customHeight="1" x14ac:dyDescent="0.25"/>
    <row r="112241" ht="34.5" customHeight="1" x14ac:dyDescent="0.25"/>
    <row r="112249" ht="34.5" customHeight="1" x14ac:dyDescent="0.25"/>
    <row r="112257" ht="34.5" customHeight="1" x14ac:dyDescent="0.25"/>
    <row r="112265" ht="34.5" customHeight="1" x14ac:dyDescent="0.25"/>
    <row r="112273" ht="34.5" customHeight="1" x14ac:dyDescent="0.25"/>
    <row r="112281" ht="34.5" customHeight="1" x14ac:dyDescent="0.25"/>
    <row r="112289" ht="34.5" customHeight="1" x14ac:dyDescent="0.25"/>
    <row r="112297" ht="34.5" customHeight="1" x14ac:dyDescent="0.25"/>
    <row r="112305" ht="34.5" customHeight="1" x14ac:dyDescent="0.25"/>
    <row r="112313" ht="34.5" customHeight="1" x14ac:dyDescent="0.25"/>
    <row r="112321" ht="34.5" customHeight="1" x14ac:dyDescent="0.25"/>
    <row r="112329" ht="34.5" customHeight="1" x14ac:dyDescent="0.25"/>
    <row r="112337" ht="34.5" customHeight="1" x14ac:dyDescent="0.25"/>
    <row r="112345" ht="34.5" customHeight="1" x14ac:dyDescent="0.25"/>
    <row r="112353" ht="34.5" customHeight="1" x14ac:dyDescent="0.25"/>
    <row r="112361" ht="34.5" customHeight="1" x14ac:dyDescent="0.25"/>
    <row r="112369" ht="34.5" customHeight="1" x14ac:dyDescent="0.25"/>
    <row r="112377" ht="34.5" customHeight="1" x14ac:dyDescent="0.25"/>
    <row r="112385" ht="34.5" customHeight="1" x14ac:dyDescent="0.25"/>
    <row r="112393" ht="34.5" customHeight="1" x14ac:dyDescent="0.25"/>
    <row r="112401" ht="34.5" customHeight="1" x14ac:dyDescent="0.25"/>
    <row r="112409" ht="34.5" customHeight="1" x14ac:dyDescent="0.25"/>
    <row r="112417" ht="34.5" customHeight="1" x14ac:dyDescent="0.25"/>
    <row r="112425" ht="34.5" customHeight="1" x14ac:dyDescent="0.25"/>
    <row r="112433" ht="34.5" customHeight="1" x14ac:dyDescent="0.25"/>
    <row r="112441" ht="34.5" customHeight="1" x14ac:dyDescent="0.25"/>
    <row r="112449" ht="34.5" customHeight="1" x14ac:dyDescent="0.25"/>
    <row r="112457" ht="34.5" customHeight="1" x14ac:dyDescent="0.25"/>
    <row r="112465" ht="34.5" customHeight="1" x14ac:dyDescent="0.25"/>
    <row r="112473" ht="34.5" customHeight="1" x14ac:dyDescent="0.25"/>
    <row r="112481" ht="34.5" customHeight="1" x14ac:dyDescent="0.25"/>
    <row r="112489" ht="34.5" customHeight="1" x14ac:dyDescent="0.25"/>
    <row r="112497" ht="34.5" customHeight="1" x14ac:dyDescent="0.25"/>
    <row r="112505" ht="34.5" customHeight="1" x14ac:dyDescent="0.25"/>
    <row r="112513" ht="34.5" customHeight="1" x14ac:dyDescent="0.25"/>
    <row r="112521" ht="34.5" customHeight="1" x14ac:dyDescent="0.25"/>
    <row r="112529" ht="34.5" customHeight="1" x14ac:dyDescent="0.25"/>
    <row r="112537" ht="34.5" customHeight="1" x14ac:dyDescent="0.25"/>
    <row r="112545" ht="34.5" customHeight="1" x14ac:dyDescent="0.25"/>
    <row r="112553" ht="34.5" customHeight="1" x14ac:dyDescent="0.25"/>
    <row r="112561" ht="34.5" customHeight="1" x14ac:dyDescent="0.25"/>
    <row r="112569" ht="34.5" customHeight="1" x14ac:dyDescent="0.25"/>
    <row r="112577" ht="34.5" customHeight="1" x14ac:dyDescent="0.25"/>
    <row r="112585" ht="34.5" customHeight="1" x14ac:dyDescent="0.25"/>
    <row r="112593" ht="34.5" customHeight="1" x14ac:dyDescent="0.25"/>
    <row r="112601" ht="34.5" customHeight="1" x14ac:dyDescent="0.25"/>
    <row r="112609" ht="34.5" customHeight="1" x14ac:dyDescent="0.25"/>
    <row r="112617" ht="34.5" customHeight="1" x14ac:dyDescent="0.25"/>
    <row r="112625" ht="34.5" customHeight="1" x14ac:dyDescent="0.25"/>
    <row r="112633" ht="34.5" customHeight="1" x14ac:dyDescent="0.25"/>
    <row r="112641" ht="34.5" customHeight="1" x14ac:dyDescent="0.25"/>
    <row r="112649" ht="34.5" customHeight="1" x14ac:dyDescent="0.25"/>
    <row r="112657" ht="34.5" customHeight="1" x14ac:dyDescent="0.25"/>
    <row r="112665" ht="34.5" customHeight="1" x14ac:dyDescent="0.25"/>
    <row r="112673" ht="34.5" customHeight="1" x14ac:dyDescent="0.25"/>
    <row r="112681" ht="34.5" customHeight="1" x14ac:dyDescent="0.25"/>
    <row r="112689" ht="34.5" customHeight="1" x14ac:dyDescent="0.25"/>
    <row r="112697" ht="34.5" customHeight="1" x14ac:dyDescent="0.25"/>
    <row r="112705" ht="34.5" customHeight="1" x14ac:dyDescent="0.25"/>
    <row r="112713" ht="34.5" customHeight="1" x14ac:dyDescent="0.25"/>
    <row r="112721" ht="34.5" customHeight="1" x14ac:dyDescent="0.25"/>
    <row r="112729" ht="34.5" customHeight="1" x14ac:dyDescent="0.25"/>
    <row r="112737" ht="34.5" customHeight="1" x14ac:dyDescent="0.25"/>
    <row r="112745" ht="34.5" customHeight="1" x14ac:dyDescent="0.25"/>
    <row r="112753" ht="34.5" customHeight="1" x14ac:dyDescent="0.25"/>
    <row r="112761" ht="34.5" customHeight="1" x14ac:dyDescent="0.25"/>
    <row r="112769" ht="34.5" customHeight="1" x14ac:dyDescent="0.25"/>
    <row r="112777" ht="34.5" customHeight="1" x14ac:dyDescent="0.25"/>
    <row r="112785" ht="34.5" customHeight="1" x14ac:dyDescent="0.25"/>
    <row r="112793" ht="34.5" customHeight="1" x14ac:dyDescent="0.25"/>
    <row r="112801" ht="34.5" customHeight="1" x14ac:dyDescent="0.25"/>
    <row r="112809" ht="34.5" customHeight="1" x14ac:dyDescent="0.25"/>
    <row r="112817" ht="34.5" customHeight="1" x14ac:dyDescent="0.25"/>
    <row r="112825" ht="34.5" customHeight="1" x14ac:dyDescent="0.25"/>
    <row r="112833" ht="34.5" customHeight="1" x14ac:dyDescent="0.25"/>
    <row r="112841" ht="34.5" customHeight="1" x14ac:dyDescent="0.25"/>
    <row r="112849" ht="34.5" customHeight="1" x14ac:dyDescent="0.25"/>
    <row r="112857" ht="34.5" customHeight="1" x14ac:dyDescent="0.25"/>
    <row r="112865" ht="34.5" customHeight="1" x14ac:dyDescent="0.25"/>
    <row r="112873" ht="34.5" customHeight="1" x14ac:dyDescent="0.25"/>
    <row r="112881" ht="34.5" customHeight="1" x14ac:dyDescent="0.25"/>
    <row r="112889" ht="34.5" customHeight="1" x14ac:dyDescent="0.25"/>
    <row r="112897" ht="34.5" customHeight="1" x14ac:dyDescent="0.25"/>
    <row r="112905" ht="34.5" customHeight="1" x14ac:dyDescent="0.25"/>
    <row r="112913" ht="34.5" customHeight="1" x14ac:dyDescent="0.25"/>
    <row r="112921" ht="34.5" customHeight="1" x14ac:dyDescent="0.25"/>
    <row r="112929" ht="34.5" customHeight="1" x14ac:dyDescent="0.25"/>
    <row r="112937" ht="34.5" customHeight="1" x14ac:dyDescent="0.25"/>
    <row r="112945" ht="34.5" customHeight="1" x14ac:dyDescent="0.25"/>
    <row r="112953" ht="34.5" customHeight="1" x14ac:dyDescent="0.25"/>
    <row r="112961" ht="34.5" customHeight="1" x14ac:dyDescent="0.25"/>
    <row r="112969" ht="34.5" customHeight="1" x14ac:dyDescent="0.25"/>
    <row r="112977" ht="34.5" customHeight="1" x14ac:dyDescent="0.25"/>
    <row r="112985" ht="34.5" customHeight="1" x14ac:dyDescent="0.25"/>
    <row r="112993" ht="34.5" customHeight="1" x14ac:dyDescent="0.25"/>
    <row r="113001" ht="34.5" customHeight="1" x14ac:dyDescent="0.25"/>
    <row r="113009" ht="34.5" customHeight="1" x14ac:dyDescent="0.25"/>
    <row r="113017" ht="34.5" customHeight="1" x14ac:dyDescent="0.25"/>
    <row r="113025" ht="34.5" customHeight="1" x14ac:dyDescent="0.25"/>
    <row r="113033" ht="34.5" customHeight="1" x14ac:dyDescent="0.25"/>
    <row r="113041" ht="34.5" customHeight="1" x14ac:dyDescent="0.25"/>
    <row r="113049" ht="34.5" customHeight="1" x14ac:dyDescent="0.25"/>
    <row r="113057" ht="34.5" customHeight="1" x14ac:dyDescent="0.25"/>
    <row r="113065" ht="34.5" customHeight="1" x14ac:dyDescent="0.25"/>
    <row r="113073" ht="34.5" customHeight="1" x14ac:dyDescent="0.25"/>
    <row r="113081" ht="34.5" customHeight="1" x14ac:dyDescent="0.25"/>
    <row r="113089" ht="34.5" customHeight="1" x14ac:dyDescent="0.25"/>
    <row r="113097" ht="34.5" customHeight="1" x14ac:dyDescent="0.25"/>
    <row r="113105" ht="34.5" customHeight="1" x14ac:dyDescent="0.25"/>
    <row r="113113" ht="34.5" customHeight="1" x14ac:dyDescent="0.25"/>
    <row r="113121" ht="34.5" customHeight="1" x14ac:dyDescent="0.25"/>
    <row r="113129" ht="34.5" customHeight="1" x14ac:dyDescent="0.25"/>
    <row r="113137" ht="34.5" customHeight="1" x14ac:dyDescent="0.25"/>
    <row r="113145" ht="34.5" customHeight="1" x14ac:dyDescent="0.25"/>
    <row r="113153" ht="34.5" customHeight="1" x14ac:dyDescent="0.25"/>
    <row r="113161" ht="34.5" customHeight="1" x14ac:dyDescent="0.25"/>
    <row r="113169" ht="34.5" customHeight="1" x14ac:dyDescent="0.25"/>
    <row r="113177" ht="34.5" customHeight="1" x14ac:dyDescent="0.25"/>
    <row r="113185" ht="34.5" customHeight="1" x14ac:dyDescent="0.25"/>
    <row r="113193" ht="34.5" customHeight="1" x14ac:dyDescent="0.25"/>
    <row r="113201" ht="34.5" customHeight="1" x14ac:dyDescent="0.25"/>
    <row r="113209" ht="34.5" customHeight="1" x14ac:dyDescent="0.25"/>
    <row r="113217" ht="34.5" customHeight="1" x14ac:dyDescent="0.25"/>
    <row r="113225" ht="34.5" customHeight="1" x14ac:dyDescent="0.25"/>
    <row r="113233" ht="34.5" customHeight="1" x14ac:dyDescent="0.25"/>
    <row r="113241" ht="34.5" customHeight="1" x14ac:dyDescent="0.25"/>
    <row r="113249" ht="34.5" customHeight="1" x14ac:dyDescent="0.25"/>
    <row r="113257" ht="34.5" customHeight="1" x14ac:dyDescent="0.25"/>
    <row r="113265" ht="34.5" customHeight="1" x14ac:dyDescent="0.25"/>
    <row r="113273" ht="34.5" customHeight="1" x14ac:dyDescent="0.25"/>
    <row r="113281" ht="34.5" customHeight="1" x14ac:dyDescent="0.25"/>
    <row r="113289" ht="34.5" customHeight="1" x14ac:dyDescent="0.25"/>
    <row r="113297" ht="34.5" customHeight="1" x14ac:dyDescent="0.25"/>
    <row r="113305" ht="34.5" customHeight="1" x14ac:dyDescent="0.25"/>
    <row r="113313" ht="34.5" customHeight="1" x14ac:dyDescent="0.25"/>
    <row r="113321" ht="34.5" customHeight="1" x14ac:dyDescent="0.25"/>
    <row r="113329" ht="34.5" customHeight="1" x14ac:dyDescent="0.25"/>
    <row r="113337" ht="34.5" customHeight="1" x14ac:dyDescent="0.25"/>
    <row r="113345" ht="34.5" customHeight="1" x14ac:dyDescent="0.25"/>
    <row r="113353" ht="34.5" customHeight="1" x14ac:dyDescent="0.25"/>
    <row r="113361" ht="34.5" customHeight="1" x14ac:dyDescent="0.25"/>
    <row r="113369" ht="34.5" customHeight="1" x14ac:dyDescent="0.25"/>
    <row r="113377" ht="34.5" customHeight="1" x14ac:dyDescent="0.25"/>
    <row r="113385" ht="34.5" customHeight="1" x14ac:dyDescent="0.25"/>
    <row r="113393" ht="34.5" customHeight="1" x14ac:dyDescent="0.25"/>
    <row r="113401" ht="34.5" customHeight="1" x14ac:dyDescent="0.25"/>
    <row r="113409" ht="34.5" customHeight="1" x14ac:dyDescent="0.25"/>
    <row r="113417" ht="34.5" customHeight="1" x14ac:dyDescent="0.25"/>
    <row r="113425" ht="34.5" customHeight="1" x14ac:dyDescent="0.25"/>
    <row r="113433" ht="34.5" customHeight="1" x14ac:dyDescent="0.25"/>
    <row r="113441" ht="34.5" customHeight="1" x14ac:dyDescent="0.25"/>
    <row r="113449" ht="34.5" customHeight="1" x14ac:dyDescent="0.25"/>
    <row r="113457" ht="34.5" customHeight="1" x14ac:dyDescent="0.25"/>
    <row r="113465" ht="34.5" customHeight="1" x14ac:dyDescent="0.25"/>
    <row r="113473" ht="34.5" customHeight="1" x14ac:dyDescent="0.25"/>
    <row r="113481" ht="34.5" customHeight="1" x14ac:dyDescent="0.25"/>
    <row r="113489" ht="34.5" customHeight="1" x14ac:dyDescent="0.25"/>
    <row r="113497" ht="34.5" customHeight="1" x14ac:dyDescent="0.25"/>
    <row r="113505" ht="34.5" customHeight="1" x14ac:dyDescent="0.25"/>
    <row r="113513" ht="34.5" customHeight="1" x14ac:dyDescent="0.25"/>
    <row r="113521" ht="34.5" customHeight="1" x14ac:dyDescent="0.25"/>
    <row r="113529" ht="34.5" customHeight="1" x14ac:dyDescent="0.25"/>
    <row r="113537" ht="34.5" customHeight="1" x14ac:dyDescent="0.25"/>
    <row r="113545" ht="34.5" customHeight="1" x14ac:dyDescent="0.25"/>
    <row r="113553" ht="34.5" customHeight="1" x14ac:dyDescent="0.25"/>
    <row r="113561" ht="34.5" customHeight="1" x14ac:dyDescent="0.25"/>
    <row r="113569" ht="34.5" customHeight="1" x14ac:dyDescent="0.25"/>
    <row r="113577" ht="34.5" customHeight="1" x14ac:dyDescent="0.25"/>
    <row r="113585" ht="34.5" customHeight="1" x14ac:dyDescent="0.25"/>
    <row r="113593" ht="34.5" customHeight="1" x14ac:dyDescent="0.25"/>
    <row r="113601" ht="34.5" customHeight="1" x14ac:dyDescent="0.25"/>
    <row r="113609" ht="34.5" customHeight="1" x14ac:dyDescent="0.25"/>
    <row r="113617" ht="34.5" customHeight="1" x14ac:dyDescent="0.25"/>
    <row r="113625" ht="34.5" customHeight="1" x14ac:dyDescent="0.25"/>
    <row r="113633" ht="34.5" customHeight="1" x14ac:dyDescent="0.25"/>
    <row r="113641" ht="34.5" customHeight="1" x14ac:dyDescent="0.25"/>
    <row r="113649" ht="34.5" customHeight="1" x14ac:dyDescent="0.25"/>
    <row r="113657" ht="34.5" customHeight="1" x14ac:dyDescent="0.25"/>
    <row r="113665" ht="34.5" customHeight="1" x14ac:dyDescent="0.25"/>
    <row r="113673" ht="34.5" customHeight="1" x14ac:dyDescent="0.25"/>
    <row r="113681" ht="34.5" customHeight="1" x14ac:dyDescent="0.25"/>
    <row r="113689" ht="34.5" customHeight="1" x14ac:dyDescent="0.25"/>
    <row r="113697" ht="34.5" customHeight="1" x14ac:dyDescent="0.25"/>
    <row r="113705" ht="34.5" customHeight="1" x14ac:dyDescent="0.25"/>
    <row r="113713" ht="34.5" customHeight="1" x14ac:dyDescent="0.25"/>
    <row r="113721" ht="34.5" customHeight="1" x14ac:dyDescent="0.25"/>
    <row r="113729" ht="34.5" customHeight="1" x14ac:dyDescent="0.25"/>
    <row r="113737" ht="34.5" customHeight="1" x14ac:dyDescent="0.25"/>
    <row r="113745" ht="34.5" customHeight="1" x14ac:dyDescent="0.25"/>
    <row r="113753" ht="34.5" customHeight="1" x14ac:dyDescent="0.25"/>
    <row r="113761" ht="34.5" customHeight="1" x14ac:dyDescent="0.25"/>
    <row r="113769" ht="34.5" customHeight="1" x14ac:dyDescent="0.25"/>
    <row r="113777" ht="34.5" customHeight="1" x14ac:dyDescent="0.25"/>
    <row r="113785" ht="34.5" customHeight="1" x14ac:dyDescent="0.25"/>
    <row r="113793" ht="34.5" customHeight="1" x14ac:dyDescent="0.25"/>
    <row r="113801" ht="34.5" customHeight="1" x14ac:dyDescent="0.25"/>
    <row r="113809" ht="34.5" customHeight="1" x14ac:dyDescent="0.25"/>
    <row r="113817" ht="34.5" customHeight="1" x14ac:dyDescent="0.25"/>
    <row r="113825" ht="34.5" customHeight="1" x14ac:dyDescent="0.25"/>
    <row r="113833" ht="34.5" customHeight="1" x14ac:dyDescent="0.25"/>
    <row r="113841" ht="34.5" customHeight="1" x14ac:dyDescent="0.25"/>
    <row r="113849" ht="34.5" customHeight="1" x14ac:dyDescent="0.25"/>
    <row r="113857" ht="34.5" customHeight="1" x14ac:dyDescent="0.25"/>
    <row r="113865" ht="34.5" customHeight="1" x14ac:dyDescent="0.25"/>
    <row r="113873" ht="34.5" customHeight="1" x14ac:dyDescent="0.25"/>
    <row r="113881" ht="34.5" customHeight="1" x14ac:dyDescent="0.25"/>
    <row r="113889" ht="34.5" customHeight="1" x14ac:dyDescent="0.25"/>
    <row r="113897" ht="34.5" customHeight="1" x14ac:dyDescent="0.25"/>
    <row r="113905" ht="34.5" customHeight="1" x14ac:dyDescent="0.25"/>
    <row r="113913" ht="34.5" customHeight="1" x14ac:dyDescent="0.25"/>
    <row r="113921" ht="34.5" customHeight="1" x14ac:dyDescent="0.25"/>
    <row r="113929" ht="34.5" customHeight="1" x14ac:dyDescent="0.25"/>
    <row r="113937" ht="34.5" customHeight="1" x14ac:dyDescent="0.25"/>
    <row r="113945" ht="34.5" customHeight="1" x14ac:dyDescent="0.25"/>
    <row r="113953" ht="34.5" customHeight="1" x14ac:dyDescent="0.25"/>
    <row r="113961" ht="34.5" customHeight="1" x14ac:dyDescent="0.25"/>
    <row r="113969" ht="34.5" customHeight="1" x14ac:dyDescent="0.25"/>
    <row r="113977" ht="34.5" customHeight="1" x14ac:dyDescent="0.25"/>
    <row r="113985" ht="34.5" customHeight="1" x14ac:dyDescent="0.25"/>
    <row r="113993" ht="34.5" customHeight="1" x14ac:dyDescent="0.25"/>
    <row r="114001" ht="34.5" customHeight="1" x14ac:dyDescent="0.25"/>
    <row r="114009" ht="34.5" customHeight="1" x14ac:dyDescent="0.25"/>
    <row r="114017" ht="34.5" customHeight="1" x14ac:dyDescent="0.25"/>
    <row r="114025" ht="34.5" customHeight="1" x14ac:dyDescent="0.25"/>
    <row r="114033" ht="34.5" customHeight="1" x14ac:dyDescent="0.25"/>
    <row r="114041" ht="34.5" customHeight="1" x14ac:dyDescent="0.25"/>
    <row r="114049" ht="34.5" customHeight="1" x14ac:dyDescent="0.25"/>
    <row r="114057" ht="34.5" customHeight="1" x14ac:dyDescent="0.25"/>
    <row r="114065" ht="34.5" customHeight="1" x14ac:dyDescent="0.25"/>
    <row r="114073" ht="34.5" customHeight="1" x14ac:dyDescent="0.25"/>
    <row r="114081" ht="34.5" customHeight="1" x14ac:dyDescent="0.25"/>
    <row r="114089" ht="34.5" customHeight="1" x14ac:dyDescent="0.25"/>
    <row r="114097" ht="34.5" customHeight="1" x14ac:dyDescent="0.25"/>
    <row r="114105" ht="34.5" customHeight="1" x14ac:dyDescent="0.25"/>
    <row r="114113" ht="34.5" customHeight="1" x14ac:dyDescent="0.25"/>
    <row r="114121" ht="34.5" customHeight="1" x14ac:dyDescent="0.25"/>
    <row r="114129" ht="34.5" customHeight="1" x14ac:dyDescent="0.25"/>
    <row r="114137" ht="34.5" customHeight="1" x14ac:dyDescent="0.25"/>
    <row r="114145" ht="34.5" customHeight="1" x14ac:dyDescent="0.25"/>
    <row r="114153" ht="34.5" customHeight="1" x14ac:dyDescent="0.25"/>
    <row r="114161" ht="34.5" customHeight="1" x14ac:dyDescent="0.25"/>
    <row r="114169" ht="34.5" customHeight="1" x14ac:dyDescent="0.25"/>
    <row r="114177" ht="34.5" customHeight="1" x14ac:dyDescent="0.25"/>
    <row r="114185" ht="34.5" customHeight="1" x14ac:dyDescent="0.25"/>
    <row r="114193" ht="34.5" customHeight="1" x14ac:dyDescent="0.25"/>
    <row r="114201" ht="34.5" customHeight="1" x14ac:dyDescent="0.25"/>
    <row r="114209" ht="34.5" customHeight="1" x14ac:dyDescent="0.25"/>
    <row r="114217" ht="34.5" customHeight="1" x14ac:dyDescent="0.25"/>
    <row r="114225" ht="34.5" customHeight="1" x14ac:dyDescent="0.25"/>
    <row r="114233" ht="34.5" customHeight="1" x14ac:dyDescent="0.25"/>
    <row r="114241" ht="34.5" customHeight="1" x14ac:dyDescent="0.25"/>
    <row r="114249" ht="34.5" customHeight="1" x14ac:dyDescent="0.25"/>
    <row r="114257" ht="34.5" customHeight="1" x14ac:dyDescent="0.25"/>
    <row r="114265" ht="34.5" customHeight="1" x14ac:dyDescent="0.25"/>
    <row r="114273" ht="34.5" customHeight="1" x14ac:dyDescent="0.25"/>
    <row r="114281" ht="34.5" customHeight="1" x14ac:dyDescent="0.25"/>
    <row r="114289" ht="34.5" customHeight="1" x14ac:dyDescent="0.25"/>
    <row r="114297" ht="34.5" customHeight="1" x14ac:dyDescent="0.25"/>
    <row r="114305" ht="34.5" customHeight="1" x14ac:dyDescent="0.25"/>
    <row r="114313" ht="34.5" customHeight="1" x14ac:dyDescent="0.25"/>
    <row r="114321" ht="34.5" customHeight="1" x14ac:dyDescent="0.25"/>
    <row r="114329" ht="34.5" customHeight="1" x14ac:dyDescent="0.25"/>
    <row r="114337" ht="34.5" customHeight="1" x14ac:dyDescent="0.25"/>
    <row r="114345" ht="34.5" customHeight="1" x14ac:dyDescent="0.25"/>
    <row r="114353" ht="34.5" customHeight="1" x14ac:dyDescent="0.25"/>
    <row r="114361" ht="34.5" customHeight="1" x14ac:dyDescent="0.25"/>
    <row r="114369" ht="34.5" customHeight="1" x14ac:dyDescent="0.25"/>
    <row r="114377" ht="34.5" customHeight="1" x14ac:dyDescent="0.25"/>
    <row r="114385" ht="34.5" customHeight="1" x14ac:dyDescent="0.25"/>
    <row r="114393" ht="34.5" customHeight="1" x14ac:dyDescent="0.25"/>
    <row r="114401" ht="34.5" customHeight="1" x14ac:dyDescent="0.25"/>
    <row r="114409" ht="34.5" customHeight="1" x14ac:dyDescent="0.25"/>
    <row r="114417" ht="34.5" customHeight="1" x14ac:dyDescent="0.25"/>
    <row r="114425" ht="34.5" customHeight="1" x14ac:dyDescent="0.25"/>
    <row r="114433" ht="34.5" customHeight="1" x14ac:dyDescent="0.25"/>
    <row r="114441" ht="34.5" customHeight="1" x14ac:dyDescent="0.25"/>
    <row r="114449" ht="34.5" customHeight="1" x14ac:dyDescent="0.25"/>
    <row r="114457" ht="34.5" customHeight="1" x14ac:dyDescent="0.25"/>
    <row r="114465" ht="34.5" customHeight="1" x14ac:dyDescent="0.25"/>
    <row r="114473" ht="34.5" customHeight="1" x14ac:dyDescent="0.25"/>
    <row r="114481" ht="34.5" customHeight="1" x14ac:dyDescent="0.25"/>
    <row r="114489" ht="34.5" customHeight="1" x14ac:dyDescent="0.25"/>
    <row r="114497" ht="34.5" customHeight="1" x14ac:dyDescent="0.25"/>
    <row r="114505" ht="34.5" customHeight="1" x14ac:dyDescent="0.25"/>
    <row r="114513" ht="34.5" customHeight="1" x14ac:dyDescent="0.25"/>
    <row r="114521" ht="34.5" customHeight="1" x14ac:dyDescent="0.25"/>
    <row r="114529" ht="34.5" customHeight="1" x14ac:dyDescent="0.25"/>
    <row r="114537" ht="34.5" customHeight="1" x14ac:dyDescent="0.25"/>
    <row r="114545" ht="34.5" customHeight="1" x14ac:dyDescent="0.25"/>
    <row r="114553" ht="34.5" customHeight="1" x14ac:dyDescent="0.25"/>
    <row r="114561" ht="34.5" customHeight="1" x14ac:dyDescent="0.25"/>
    <row r="114569" ht="34.5" customHeight="1" x14ac:dyDescent="0.25"/>
    <row r="114577" ht="34.5" customHeight="1" x14ac:dyDescent="0.25"/>
    <row r="114585" ht="34.5" customHeight="1" x14ac:dyDescent="0.25"/>
    <row r="114593" ht="34.5" customHeight="1" x14ac:dyDescent="0.25"/>
    <row r="114601" ht="34.5" customHeight="1" x14ac:dyDescent="0.25"/>
    <row r="114609" ht="34.5" customHeight="1" x14ac:dyDescent="0.25"/>
    <row r="114617" ht="34.5" customHeight="1" x14ac:dyDescent="0.25"/>
    <row r="114625" ht="34.5" customHeight="1" x14ac:dyDescent="0.25"/>
    <row r="114633" ht="34.5" customHeight="1" x14ac:dyDescent="0.25"/>
    <row r="114641" ht="34.5" customHeight="1" x14ac:dyDescent="0.25"/>
    <row r="114649" ht="34.5" customHeight="1" x14ac:dyDescent="0.25"/>
    <row r="114657" ht="34.5" customHeight="1" x14ac:dyDescent="0.25"/>
    <row r="114665" ht="34.5" customHeight="1" x14ac:dyDescent="0.25"/>
    <row r="114673" ht="34.5" customHeight="1" x14ac:dyDescent="0.25"/>
    <row r="114681" ht="34.5" customHeight="1" x14ac:dyDescent="0.25"/>
    <row r="114689" ht="34.5" customHeight="1" x14ac:dyDescent="0.25"/>
    <row r="114697" ht="34.5" customHeight="1" x14ac:dyDescent="0.25"/>
    <row r="114705" ht="34.5" customHeight="1" x14ac:dyDescent="0.25"/>
    <row r="114713" ht="34.5" customHeight="1" x14ac:dyDescent="0.25"/>
    <row r="114721" ht="34.5" customHeight="1" x14ac:dyDescent="0.25"/>
    <row r="114729" ht="34.5" customHeight="1" x14ac:dyDescent="0.25"/>
    <row r="114737" ht="34.5" customHeight="1" x14ac:dyDescent="0.25"/>
    <row r="114745" ht="34.5" customHeight="1" x14ac:dyDescent="0.25"/>
    <row r="114753" ht="34.5" customHeight="1" x14ac:dyDescent="0.25"/>
    <row r="114761" ht="34.5" customHeight="1" x14ac:dyDescent="0.25"/>
    <row r="114769" ht="34.5" customHeight="1" x14ac:dyDescent="0.25"/>
    <row r="114777" ht="34.5" customHeight="1" x14ac:dyDescent="0.25"/>
    <row r="114785" ht="34.5" customHeight="1" x14ac:dyDescent="0.25"/>
    <row r="114793" ht="34.5" customHeight="1" x14ac:dyDescent="0.25"/>
    <row r="114801" ht="34.5" customHeight="1" x14ac:dyDescent="0.25"/>
    <row r="114809" ht="34.5" customHeight="1" x14ac:dyDescent="0.25"/>
    <row r="114817" ht="34.5" customHeight="1" x14ac:dyDescent="0.25"/>
    <row r="114825" ht="34.5" customHeight="1" x14ac:dyDescent="0.25"/>
    <row r="114833" ht="34.5" customHeight="1" x14ac:dyDescent="0.25"/>
    <row r="114841" ht="34.5" customHeight="1" x14ac:dyDescent="0.25"/>
    <row r="114849" ht="34.5" customHeight="1" x14ac:dyDescent="0.25"/>
    <row r="114857" ht="34.5" customHeight="1" x14ac:dyDescent="0.25"/>
    <row r="114865" ht="34.5" customHeight="1" x14ac:dyDescent="0.25"/>
    <row r="114873" ht="34.5" customHeight="1" x14ac:dyDescent="0.25"/>
    <row r="114881" ht="34.5" customHeight="1" x14ac:dyDescent="0.25"/>
    <row r="114889" ht="34.5" customHeight="1" x14ac:dyDescent="0.25"/>
    <row r="114897" ht="34.5" customHeight="1" x14ac:dyDescent="0.25"/>
    <row r="114905" ht="34.5" customHeight="1" x14ac:dyDescent="0.25"/>
    <row r="114913" ht="34.5" customHeight="1" x14ac:dyDescent="0.25"/>
    <row r="114921" ht="34.5" customHeight="1" x14ac:dyDescent="0.25"/>
    <row r="114929" ht="34.5" customHeight="1" x14ac:dyDescent="0.25"/>
    <row r="114937" ht="34.5" customHeight="1" x14ac:dyDescent="0.25"/>
    <row r="114945" ht="34.5" customHeight="1" x14ac:dyDescent="0.25"/>
    <row r="114953" ht="34.5" customHeight="1" x14ac:dyDescent="0.25"/>
    <row r="114961" ht="34.5" customHeight="1" x14ac:dyDescent="0.25"/>
    <row r="114969" ht="34.5" customHeight="1" x14ac:dyDescent="0.25"/>
    <row r="114977" ht="34.5" customHeight="1" x14ac:dyDescent="0.25"/>
    <row r="114985" ht="34.5" customHeight="1" x14ac:dyDescent="0.25"/>
    <row r="114993" ht="34.5" customHeight="1" x14ac:dyDescent="0.25"/>
    <row r="115001" ht="34.5" customHeight="1" x14ac:dyDescent="0.25"/>
    <row r="115009" ht="34.5" customHeight="1" x14ac:dyDescent="0.25"/>
    <row r="115017" ht="34.5" customHeight="1" x14ac:dyDescent="0.25"/>
    <row r="115025" ht="34.5" customHeight="1" x14ac:dyDescent="0.25"/>
    <row r="115033" ht="34.5" customHeight="1" x14ac:dyDescent="0.25"/>
    <row r="115041" ht="34.5" customHeight="1" x14ac:dyDescent="0.25"/>
    <row r="115049" ht="34.5" customHeight="1" x14ac:dyDescent="0.25"/>
    <row r="115057" ht="34.5" customHeight="1" x14ac:dyDescent="0.25"/>
    <row r="115065" ht="34.5" customHeight="1" x14ac:dyDescent="0.25"/>
    <row r="115073" ht="34.5" customHeight="1" x14ac:dyDescent="0.25"/>
    <row r="115081" ht="34.5" customHeight="1" x14ac:dyDescent="0.25"/>
    <row r="115089" ht="34.5" customHeight="1" x14ac:dyDescent="0.25"/>
    <row r="115097" ht="34.5" customHeight="1" x14ac:dyDescent="0.25"/>
    <row r="115105" ht="34.5" customHeight="1" x14ac:dyDescent="0.25"/>
    <row r="115113" ht="34.5" customHeight="1" x14ac:dyDescent="0.25"/>
    <row r="115121" ht="34.5" customHeight="1" x14ac:dyDescent="0.25"/>
    <row r="115129" ht="34.5" customHeight="1" x14ac:dyDescent="0.25"/>
    <row r="115137" ht="34.5" customHeight="1" x14ac:dyDescent="0.25"/>
    <row r="115145" ht="34.5" customHeight="1" x14ac:dyDescent="0.25"/>
    <row r="115153" ht="34.5" customHeight="1" x14ac:dyDescent="0.25"/>
    <row r="115161" ht="34.5" customHeight="1" x14ac:dyDescent="0.25"/>
    <row r="115169" ht="34.5" customHeight="1" x14ac:dyDescent="0.25"/>
    <row r="115177" ht="34.5" customHeight="1" x14ac:dyDescent="0.25"/>
    <row r="115185" ht="34.5" customHeight="1" x14ac:dyDescent="0.25"/>
    <row r="115193" ht="34.5" customHeight="1" x14ac:dyDescent="0.25"/>
    <row r="115201" ht="34.5" customHeight="1" x14ac:dyDescent="0.25"/>
    <row r="115209" ht="34.5" customHeight="1" x14ac:dyDescent="0.25"/>
    <row r="115217" ht="34.5" customHeight="1" x14ac:dyDescent="0.25"/>
    <row r="115225" ht="34.5" customHeight="1" x14ac:dyDescent="0.25"/>
    <row r="115233" ht="34.5" customHeight="1" x14ac:dyDescent="0.25"/>
    <row r="115241" ht="34.5" customHeight="1" x14ac:dyDescent="0.25"/>
    <row r="115249" ht="34.5" customHeight="1" x14ac:dyDescent="0.25"/>
    <row r="115257" ht="34.5" customHeight="1" x14ac:dyDescent="0.25"/>
    <row r="115265" ht="34.5" customHeight="1" x14ac:dyDescent="0.25"/>
    <row r="115273" ht="34.5" customHeight="1" x14ac:dyDescent="0.25"/>
    <row r="115281" ht="34.5" customHeight="1" x14ac:dyDescent="0.25"/>
    <row r="115289" ht="34.5" customHeight="1" x14ac:dyDescent="0.25"/>
    <row r="115297" ht="34.5" customHeight="1" x14ac:dyDescent="0.25"/>
    <row r="115305" ht="34.5" customHeight="1" x14ac:dyDescent="0.25"/>
    <row r="115313" ht="34.5" customHeight="1" x14ac:dyDescent="0.25"/>
    <row r="115321" ht="34.5" customHeight="1" x14ac:dyDescent="0.25"/>
    <row r="115329" ht="34.5" customHeight="1" x14ac:dyDescent="0.25"/>
    <row r="115337" ht="34.5" customHeight="1" x14ac:dyDescent="0.25"/>
    <row r="115345" ht="34.5" customHeight="1" x14ac:dyDescent="0.25"/>
    <row r="115353" ht="34.5" customHeight="1" x14ac:dyDescent="0.25"/>
    <row r="115361" ht="34.5" customHeight="1" x14ac:dyDescent="0.25"/>
    <row r="115369" ht="34.5" customHeight="1" x14ac:dyDescent="0.25"/>
    <row r="115377" ht="34.5" customHeight="1" x14ac:dyDescent="0.25"/>
    <row r="115385" ht="34.5" customHeight="1" x14ac:dyDescent="0.25"/>
    <row r="115393" ht="34.5" customHeight="1" x14ac:dyDescent="0.25"/>
    <row r="115401" ht="34.5" customHeight="1" x14ac:dyDescent="0.25"/>
    <row r="115409" ht="34.5" customHeight="1" x14ac:dyDescent="0.25"/>
    <row r="115417" ht="34.5" customHeight="1" x14ac:dyDescent="0.25"/>
    <row r="115425" ht="34.5" customHeight="1" x14ac:dyDescent="0.25"/>
    <row r="115433" ht="34.5" customHeight="1" x14ac:dyDescent="0.25"/>
    <row r="115441" ht="34.5" customHeight="1" x14ac:dyDescent="0.25"/>
    <row r="115449" ht="34.5" customHeight="1" x14ac:dyDescent="0.25"/>
    <row r="115457" ht="34.5" customHeight="1" x14ac:dyDescent="0.25"/>
    <row r="115465" ht="34.5" customHeight="1" x14ac:dyDescent="0.25"/>
    <row r="115473" ht="34.5" customHeight="1" x14ac:dyDescent="0.25"/>
    <row r="115481" ht="34.5" customHeight="1" x14ac:dyDescent="0.25"/>
    <row r="115489" ht="34.5" customHeight="1" x14ac:dyDescent="0.25"/>
    <row r="115497" ht="34.5" customHeight="1" x14ac:dyDescent="0.25"/>
    <row r="115505" ht="34.5" customHeight="1" x14ac:dyDescent="0.25"/>
    <row r="115513" ht="34.5" customHeight="1" x14ac:dyDescent="0.25"/>
    <row r="115521" ht="34.5" customHeight="1" x14ac:dyDescent="0.25"/>
    <row r="115529" ht="34.5" customHeight="1" x14ac:dyDescent="0.25"/>
    <row r="115537" ht="34.5" customHeight="1" x14ac:dyDescent="0.25"/>
    <row r="115545" ht="34.5" customHeight="1" x14ac:dyDescent="0.25"/>
    <row r="115553" ht="34.5" customHeight="1" x14ac:dyDescent="0.25"/>
    <row r="115561" ht="34.5" customHeight="1" x14ac:dyDescent="0.25"/>
    <row r="115569" ht="34.5" customHeight="1" x14ac:dyDescent="0.25"/>
    <row r="115577" ht="34.5" customHeight="1" x14ac:dyDescent="0.25"/>
    <row r="115585" ht="34.5" customHeight="1" x14ac:dyDescent="0.25"/>
    <row r="115593" ht="34.5" customHeight="1" x14ac:dyDescent="0.25"/>
    <row r="115601" ht="34.5" customHeight="1" x14ac:dyDescent="0.25"/>
    <row r="115609" ht="34.5" customHeight="1" x14ac:dyDescent="0.25"/>
    <row r="115617" ht="34.5" customHeight="1" x14ac:dyDescent="0.25"/>
    <row r="115625" ht="34.5" customHeight="1" x14ac:dyDescent="0.25"/>
    <row r="115633" ht="34.5" customHeight="1" x14ac:dyDescent="0.25"/>
    <row r="115641" ht="34.5" customHeight="1" x14ac:dyDescent="0.25"/>
    <row r="115649" ht="34.5" customHeight="1" x14ac:dyDescent="0.25"/>
    <row r="115657" ht="34.5" customHeight="1" x14ac:dyDescent="0.25"/>
    <row r="115665" ht="34.5" customHeight="1" x14ac:dyDescent="0.25"/>
    <row r="115673" ht="34.5" customHeight="1" x14ac:dyDescent="0.25"/>
    <row r="115681" ht="34.5" customHeight="1" x14ac:dyDescent="0.25"/>
    <row r="115689" ht="34.5" customHeight="1" x14ac:dyDescent="0.25"/>
    <row r="115697" ht="34.5" customHeight="1" x14ac:dyDescent="0.25"/>
    <row r="115705" ht="34.5" customHeight="1" x14ac:dyDescent="0.25"/>
    <row r="115713" ht="34.5" customHeight="1" x14ac:dyDescent="0.25"/>
    <row r="115721" ht="34.5" customHeight="1" x14ac:dyDescent="0.25"/>
    <row r="115729" ht="34.5" customHeight="1" x14ac:dyDescent="0.25"/>
    <row r="115737" ht="34.5" customHeight="1" x14ac:dyDescent="0.25"/>
    <row r="115745" ht="34.5" customHeight="1" x14ac:dyDescent="0.25"/>
    <row r="115753" ht="34.5" customHeight="1" x14ac:dyDescent="0.25"/>
    <row r="115761" ht="34.5" customHeight="1" x14ac:dyDescent="0.25"/>
    <row r="115769" ht="34.5" customHeight="1" x14ac:dyDescent="0.25"/>
    <row r="115777" ht="34.5" customHeight="1" x14ac:dyDescent="0.25"/>
    <row r="115785" ht="34.5" customHeight="1" x14ac:dyDescent="0.25"/>
    <row r="115793" ht="34.5" customHeight="1" x14ac:dyDescent="0.25"/>
    <row r="115801" ht="34.5" customHeight="1" x14ac:dyDescent="0.25"/>
    <row r="115809" ht="34.5" customHeight="1" x14ac:dyDescent="0.25"/>
    <row r="115817" ht="34.5" customHeight="1" x14ac:dyDescent="0.25"/>
    <row r="115825" ht="34.5" customHeight="1" x14ac:dyDescent="0.25"/>
    <row r="115833" ht="34.5" customHeight="1" x14ac:dyDescent="0.25"/>
    <row r="115841" ht="34.5" customHeight="1" x14ac:dyDescent="0.25"/>
    <row r="115849" ht="34.5" customHeight="1" x14ac:dyDescent="0.25"/>
    <row r="115857" ht="34.5" customHeight="1" x14ac:dyDescent="0.25"/>
    <row r="115865" ht="34.5" customHeight="1" x14ac:dyDescent="0.25"/>
    <row r="115873" ht="34.5" customHeight="1" x14ac:dyDescent="0.25"/>
    <row r="115881" ht="34.5" customHeight="1" x14ac:dyDescent="0.25"/>
    <row r="115889" ht="34.5" customHeight="1" x14ac:dyDescent="0.25"/>
    <row r="115897" ht="34.5" customHeight="1" x14ac:dyDescent="0.25"/>
    <row r="115905" ht="34.5" customHeight="1" x14ac:dyDescent="0.25"/>
    <row r="115913" ht="34.5" customHeight="1" x14ac:dyDescent="0.25"/>
    <row r="115921" ht="34.5" customHeight="1" x14ac:dyDescent="0.25"/>
    <row r="115929" ht="34.5" customHeight="1" x14ac:dyDescent="0.25"/>
    <row r="115937" ht="34.5" customHeight="1" x14ac:dyDescent="0.25"/>
    <row r="115945" ht="34.5" customHeight="1" x14ac:dyDescent="0.25"/>
    <row r="115953" ht="34.5" customHeight="1" x14ac:dyDescent="0.25"/>
    <row r="115961" ht="34.5" customHeight="1" x14ac:dyDescent="0.25"/>
    <row r="115969" ht="34.5" customHeight="1" x14ac:dyDescent="0.25"/>
    <row r="115977" ht="34.5" customHeight="1" x14ac:dyDescent="0.25"/>
    <row r="115985" ht="34.5" customHeight="1" x14ac:dyDescent="0.25"/>
    <row r="115993" ht="34.5" customHeight="1" x14ac:dyDescent="0.25"/>
    <row r="116001" ht="34.5" customHeight="1" x14ac:dyDescent="0.25"/>
    <row r="116009" ht="34.5" customHeight="1" x14ac:dyDescent="0.25"/>
    <row r="116017" ht="34.5" customHeight="1" x14ac:dyDescent="0.25"/>
    <row r="116025" ht="34.5" customHeight="1" x14ac:dyDescent="0.25"/>
    <row r="116033" ht="34.5" customHeight="1" x14ac:dyDescent="0.25"/>
    <row r="116041" ht="34.5" customHeight="1" x14ac:dyDescent="0.25"/>
    <row r="116049" ht="34.5" customHeight="1" x14ac:dyDescent="0.25"/>
    <row r="116057" ht="34.5" customHeight="1" x14ac:dyDescent="0.25"/>
    <row r="116065" ht="34.5" customHeight="1" x14ac:dyDescent="0.25"/>
    <row r="116073" ht="34.5" customHeight="1" x14ac:dyDescent="0.25"/>
    <row r="116081" ht="34.5" customHeight="1" x14ac:dyDescent="0.25"/>
    <row r="116089" ht="34.5" customHeight="1" x14ac:dyDescent="0.25"/>
    <row r="116097" ht="34.5" customHeight="1" x14ac:dyDescent="0.25"/>
    <row r="116105" ht="34.5" customHeight="1" x14ac:dyDescent="0.25"/>
    <row r="116113" ht="34.5" customHeight="1" x14ac:dyDescent="0.25"/>
    <row r="116121" ht="34.5" customHeight="1" x14ac:dyDescent="0.25"/>
    <row r="116129" ht="34.5" customHeight="1" x14ac:dyDescent="0.25"/>
    <row r="116137" ht="34.5" customHeight="1" x14ac:dyDescent="0.25"/>
    <row r="116145" ht="34.5" customHeight="1" x14ac:dyDescent="0.25"/>
    <row r="116153" ht="34.5" customHeight="1" x14ac:dyDescent="0.25"/>
    <row r="116161" ht="34.5" customHeight="1" x14ac:dyDescent="0.25"/>
    <row r="116169" ht="34.5" customHeight="1" x14ac:dyDescent="0.25"/>
    <row r="116177" ht="34.5" customHeight="1" x14ac:dyDescent="0.25"/>
    <row r="116185" ht="34.5" customHeight="1" x14ac:dyDescent="0.25"/>
    <row r="116193" ht="34.5" customHeight="1" x14ac:dyDescent="0.25"/>
    <row r="116201" ht="34.5" customHeight="1" x14ac:dyDescent="0.25"/>
    <row r="116209" ht="34.5" customHeight="1" x14ac:dyDescent="0.25"/>
    <row r="116217" ht="34.5" customHeight="1" x14ac:dyDescent="0.25"/>
    <row r="116225" ht="34.5" customHeight="1" x14ac:dyDescent="0.25"/>
    <row r="116233" ht="34.5" customHeight="1" x14ac:dyDescent="0.25"/>
    <row r="116241" ht="34.5" customHeight="1" x14ac:dyDescent="0.25"/>
    <row r="116249" ht="34.5" customHeight="1" x14ac:dyDescent="0.25"/>
    <row r="116257" ht="34.5" customHeight="1" x14ac:dyDescent="0.25"/>
    <row r="116265" ht="34.5" customHeight="1" x14ac:dyDescent="0.25"/>
    <row r="116273" ht="34.5" customHeight="1" x14ac:dyDescent="0.25"/>
    <row r="116281" ht="34.5" customHeight="1" x14ac:dyDescent="0.25"/>
    <row r="116289" ht="34.5" customHeight="1" x14ac:dyDescent="0.25"/>
    <row r="116297" ht="34.5" customHeight="1" x14ac:dyDescent="0.25"/>
    <row r="116305" ht="34.5" customHeight="1" x14ac:dyDescent="0.25"/>
    <row r="116313" ht="34.5" customHeight="1" x14ac:dyDescent="0.25"/>
    <row r="116321" ht="34.5" customHeight="1" x14ac:dyDescent="0.25"/>
    <row r="116329" ht="34.5" customHeight="1" x14ac:dyDescent="0.25"/>
    <row r="116337" ht="34.5" customHeight="1" x14ac:dyDescent="0.25"/>
    <row r="116345" ht="34.5" customHeight="1" x14ac:dyDescent="0.25"/>
    <row r="116353" ht="34.5" customHeight="1" x14ac:dyDescent="0.25"/>
    <row r="116361" ht="34.5" customHeight="1" x14ac:dyDescent="0.25"/>
    <row r="116369" ht="34.5" customHeight="1" x14ac:dyDescent="0.25"/>
    <row r="116377" ht="34.5" customHeight="1" x14ac:dyDescent="0.25"/>
    <row r="116385" ht="34.5" customHeight="1" x14ac:dyDescent="0.25"/>
    <row r="116393" ht="34.5" customHeight="1" x14ac:dyDescent="0.25"/>
    <row r="116401" ht="34.5" customHeight="1" x14ac:dyDescent="0.25"/>
    <row r="116409" ht="34.5" customHeight="1" x14ac:dyDescent="0.25"/>
    <row r="116417" ht="34.5" customHeight="1" x14ac:dyDescent="0.25"/>
    <row r="116425" ht="34.5" customHeight="1" x14ac:dyDescent="0.25"/>
    <row r="116433" ht="34.5" customHeight="1" x14ac:dyDescent="0.25"/>
    <row r="116441" ht="34.5" customHeight="1" x14ac:dyDescent="0.25"/>
    <row r="116449" ht="34.5" customHeight="1" x14ac:dyDescent="0.25"/>
    <row r="116457" ht="34.5" customHeight="1" x14ac:dyDescent="0.25"/>
    <row r="116465" ht="34.5" customHeight="1" x14ac:dyDescent="0.25"/>
    <row r="116473" ht="34.5" customHeight="1" x14ac:dyDescent="0.25"/>
    <row r="116481" ht="34.5" customHeight="1" x14ac:dyDescent="0.25"/>
    <row r="116489" ht="34.5" customHeight="1" x14ac:dyDescent="0.25"/>
    <row r="116497" ht="34.5" customHeight="1" x14ac:dyDescent="0.25"/>
    <row r="116505" ht="34.5" customHeight="1" x14ac:dyDescent="0.25"/>
    <row r="116513" ht="34.5" customHeight="1" x14ac:dyDescent="0.25"/>
    <row r="116521" ht="34.5" customHeight="1" x14ac:dyDescent="0.25"/>
    <row r="116529" ht="34.5" customHeight="1" x14ac:dyDescent="0.25"/>
    <row r="116537" ht="34.5" customHeight="1" x14ac:dyDescent="0.25"/>
    <row r="116545" ht="34.5" customHeight="1" x14ac:dyDescent="0.25"/>
    <row r="116553" ht="34.5" customHeight="1" x14ac:dyDescent="0.25"/>
    <row r="116561" ht="34.5" customHeight="1" x14ac:dyDescent="0.25"/>
    <row r="116569" ht="34.5" customHeight="1" x14ac:dyDescent="0.25"/>
    <row r="116577" ht="34.5" customHeight="1" x14ac:dyDescent="0.25"/>
    <row r="116585" ht="34.5" customHeight="1" x14ac:dyDescent="0.25"/>
    <row r="116593" ht="34.5" customHeight="1" x14ac:dyDescent="0.25"/>
    <row r="116601" ht="34.5" customHeight="1" x14ac:dyDescent="0.25"/>
    <row r="116609" ht="34.5" customHeight="1" x14ac:dyDescent="0.25"/>
    <row r="116617" ht="34.5" customHeight="1" x14ac:dyDescent="0.25"/>
    <row r="116625" ht="34.5" customHeight="1" x14ac:dyDescent="0.25"/>
    <row r="116633" ht="34.5" customHeight="1" x14ac:dyDescent="0.25"/>
    <row r="116641" ht="34.5" customHeight="1" x14ac:dyDescent="0.25"/>
    <row r="116649" ht="34.5" customHeight="1" x14ac:dyDescent="0.25"/>
    <row r="116657" ht="34.5" customHeight="1" x14ac:dyDescent="0.25"/>
    <row r="116665" ht="34.5" customHeight="1" x14ac:dyDescent="0.25"/>
    <row r="116673" ht="34.5" customHeight="1" x14ac:dyDescent="0.25"/>
    <row r="116681" ht="34.5" customHeight="1" x14ac:dyDescent="0.25"/>
    <row r="116689" ht="34.5" customHeight="1" x14ac:dyDescent="0.25"/>
    <row r="116697" ht="34.5" customHeight="1" x14ac:dyDescent="0.25"/>
    <row r="116705" ht="34.5" customHeight="1" x14ac:dyDescent="0.25"/>
    <row r="116713" ht="34.5" customHeight="1" x14ac:dyDescent="0.25"/>
    <row r="116721" ht="34.5" customHeight="1" x14ac:dyDescent="0.25"/>
    <row r="116729" ht="34.5" customHeight="1" x14ac:dyDescent="0.25"/>
    <row r="116737" ht="34.5" customHeight="1" x14ac:dyDescent="0.25"/>
    <row r="116745" ht="34.5" customHeight="1" x14ac:dyDescent="0.25"/>
    <row r="116753" ht="34.5" customHeight="1" x14ac:dyDescent="0.25"/>
    <row r="116761" ht="34.5" customHeight="1" x14ac:dyDescent="0.25"/>
    <row r="116769" ht="34.5" customHeight="1" x14ac:dyDescent="0.25"/>
    <row r="116777" ht="34.5" customHeight="1" x14ac:dyDescent="0.25"/>
    <row r="116785" ht="34.5" customHeight="1" x14ac:dyDescent="0.25"/>
    <row r="116793" ht="34.5" customHeight="1" x14ac:dyDescent="0.25"/>
    <row r="116801" ht="34.5" customHeight="1" x14ac:dyDescent="0.25"/>
    <row r="116809" ht="34.5" customHeight="1" x14ac:dyDescent="0.25"/>
    <row r="116817" ht="34.5" customHeight="1" x14ac:dyDescent="0.25"/>
    <row r="116825" ht="34.5" customHeight="1" x14ac:dyDescent="0.25"/>
    <row r="116833" ht="34.5" customHeight="1" x14ac:dyDescent="0.25"/>
    <row r="116841" ht="34.5" customHeight="1" x14ac:dyDescent="0.25"/>
    <row r="116849" ht="34.5" customHeight="1" x14ac:dyDescent="0.25"/>
    <row r="116857" ht="34.5" customHeight="1" x14ac:dyDescent="0.25"/>
    <row r="116865" ht="34.5" customHeight="1" x14ac:dyDescent="0.25"/>
    <row r="116873" ht="34.5" customHeight="1" x14ac:dyDescent="0.25"/>
    <row r="116881" ht="34.5" customHeight="1" x14ac:dyDescent="0.25"/>
    <row r="116889" ht="34.5" customHeight="1" x14ac:dyDescent="0.25"/>
    <row r="116897" ht="34.5" customHeight="1" x14ac:dyDescent="0.25"/>
    <row r="116905" ht="34.5" customHeight="1" x14ac:dyDescent="0.25"/>
    <row r="116913" ht="34.5" customHeight="1" x14ac:dyDescent="0.25"/>
    <row r="116921" ht="34.5" customHeight="1" x14ac:dyDescent="0.25"/>
    <row r="116929" ht="34.5" customHeight="1" x14ac:dyDescent="0.25"/>
    <row r="116937" ht="34.5" customHeight="1" x14ac:dyDescent="0.25"/>
    <row r="116945" ht="34.5" customHeight="1" x14ac:dyDescent="0.25"/>
    <row r="116953" ht="34.5" customHeight="1" x14ac:dyDescent="0.25"/>
    <row r="116961" ht="34.5" customHeight="1" x14ac:dyDescent="0.25"/>
    <row r="116969" ht="34.5" customHeight="1" x14ac:dyDescent="0.25"/>
    <row r="116977" ht="34.5" customHeight="1" x14ac:dyDescent="0.25"/>
    <row r="116985" ht="34.5" customHeight="1" x14ac:dyDescent="0.25"/>
    <row r="116993" ht="34.5" customHeight="1" x14ac:dyDescent="0.25"/>
    <row r="117001" ht="34.5" customHeight="1" x14ac:dyDescent="0.25"/>
    <row r="117009" ht="34.5" customHeight="1" x14ac:dyDescent="0.25"/>
    <row r="117017" ht="34.5" customHeight="1" x14ac:dyDescent="0.25"/>
    <row r="117025" ht="34.5" customHeight="1" x14ac:dyDescent="0.25"/>
    <row r="117033" ht="34.5" customHeight="1" x14ac:dyDescent="0.25"/>
    <row r="117041" ht="34.5" customHeight="1" x14ac:dyDescent="0.25"/>
    <row r="117049" ht="34.5" customHeight="1" x14ac:dyDescent="0.25"/>
    <row r="117057" ht="34.5" customHeight="1" x14ac:dyDescent="0.25"/>
    <row r="117065" ht="34.5" customHeight="1" x14ac:dyDescent="0.25"/>
    <row r="117073" ht="34.5" customHeight="1" x14ac:dyDescent="0.25"/>
    <row r="117081" ht="34.5" customHeight="1" x14ac:dyDescent="0.25"/>
    <row r="117089" ht="34.5" customHeight="1" x14ac:dyDescent="0.25"/>
    <row r="117097" ht="34.5" customHeight="1" x14ac:dyDescent="0.25"/>
    <row r="117105" ht="34.5" customHeight="1" x14ac:dyDescent="0.25"/>
    <row r="117113" ht="34.5" customHeight="1" x14ac:dyDescent="0.25"/>
    <row r="117121" ht="34.5" customHeight="1" x14ac:dyDescent="0.25"/>
    <row r="117129" ht="34.5" customHeight="1" x14ac:dyDescent="0.25"/>
    <row r="117137" ht="34.5" customHeight="1" x14ac:dyDescent="0.25"/>
    <row r="117145" ht="34.5" customHeight="1" x14ac:dyDescent="0.25"/>
    <row r="117153" ht="34.5" customHeight="1" x14ac:dyDescent="0.25"/>
    <row r="117161" ht="34.5" customHeight="1" x14ac:dyDescent="0.25"/>
    <row r="117169" ht="34.5" customHeight="1" x14ac:dyDescent="0.25"/>
    <row r="117177" ht="34.5" customHeight="1" x14ac:dyDescent="0.25"/>
    <row r="117185" ht="34.5" customHeight="1" x14ac:dyDescent="0.25"/>
    <row r="117193" ht="34.5" customHeight="1" x14ac:dyDescent="0.25"/>
    <row r="117201" ht="34.5" customHeight="1" x14ac:dyDescent="0.25"/>
    <row r="117209" ht="34.5" customHeight="1" x14ac:dyDescent="0.25"/>
    <row r="117217" ht="34.5" customHeight="1" x14ac:dyDescent="0.25"/>
    <row r="117225" ht="34.5" customHeight="1" x14ac:dyDescent="0.25"/>
    <row r="117233" ht="34.5" customHeight="1" x14ac:dyDescent="0.25"/>
    <row r="117241" ht="34.5" customHeight="1" x14ac:dyDescent="0.25"/>
    <row r="117249" ht="34.5" customHeight="1" x14ac:dyDescent="0.25"/>
    <row r="117257" ht="34.5" customHeight="1" x14ac:dyDescent="0.25"/>
    <row r="117265" ht="34.5" customHeight="1" x14ac:dyDescent="0.25"/>
    <row r="117273" ht="34.5" customHeight="1" x14ac:dyDescent="0.25"/>
    <row r="117281" ht="34.5" customHeight="1" x14ac:dyDescent="0.25"/>
    <row r="117289" ht="34.5" customHeight="1" x14ac:dyDescent="0.25"/>
    <row r="117297" ht="34.5" customHeight="1" x14ac:dyDescent="0.25"/>
    <row r="117305" ht="34.5" customHeight="1" x14ac:dyDescent="0.25"/>
    <row r="117313" ht="34.5" customHeight="1" x14ac:dyDescent="0.25"/>
    <row r="117321" ht="34.5" customHeight="1" x14ac:dyDescent="0.25"/>
    <row r="117329" ht="34.5" customHeight="1" x14ac:dyDescent="0.25"/>
    <row r="117337" ht="34.5" customHeight="1" x14ac:dyDescent="0.25"/>
    <row r="117345" ht="34.5" customHeight="1" x14ac:dyDescent="0.25"/>
    <row r="117353" ht="34.5" customHeight="1" x14ac:dyDescent="0.25"/>
    <row r="117361" ht="34.5" customHeight="1" x14ac:dyDescent="0.25"/>
    <row r="117369" ht="34.5" customHeight="1" x14ac:dyDescent="0.25"/>
    <row r="117377" ht="34.5" customHeight="1" x14ac:dyDescent="0.25"/>
    <row r="117385" ht="34.5" customHeight="1" x14ac:dyDescent="0.25"/>
    <row r="117393" ht="34.5" customHeight="1" x14ac:dyDescent="0.25"/>
    <row r="117401" ht="34.5" customHeight="1" x14ac:dyDescent="0.25"/>
    <row r="117409" ht="34.5" customHeight="1" x14ac:dyDescent="0.25"/>
    <row r="117417" ht="34.5" customHeight="1" x14ac:dyDescent="0.25"/>
    <row r="117425" ht="34.5" customHeight="1" x14ac:dyDescent="0.25"/>
    <row r="117433" ht="34.5" customHeight="1" x14ac:dyDescent="0.25"/>
    <row r="117441" ht="34.5" customHeight="1" x14ac:dyDescent="0.25"/>
    <row r="117449" ht="34.5" customHeight="1" x14ac:dyDescent="0.25"/>
    <row r="117457" ht="34.5" customHeight="1" x14ac:dyDescent="0.25"/>
    <row r="117465" ht="34.5" customHeight="1" x14ac:dyDescent="0.25"/>
    <row r="117473" ht="34.5" customHeight="1" x14ac:dyDescent="0.25"/>
    <row r="117481" ht="34.5" customHeight="1" x14ac:dyDescent="0.25"/>
    <row r="117489" ht="34.5" customHeight="1" x14ac:dyDescent="0.25"/>
    <row r="117497" ht="34.5" customHeight="1" x14ac:dyDescent="0.25"/>
    <row r="117505" ht="34.5" customHeight="1" x14ac:dyDescent="0.25"/>
    <row r="117513" ht="34.5" customHeight="1" x14ac:dyDescent="0.25"/>
    <row r="117521" ht="34.5" customHeight="1" x14ac:dyDescent="0.25"/>
    <row r="117529" ht="34.5" customHeight="1" x14ac:dyDescent="0.25"/>
    <row r="117537" ht="34.5" customHeight="1" x14ac:dyDescent="0.25"/>
    <row r="117545" ht="34.5" customHeight="1" x14ac:dyDescent="0.25"/>
    <row r="117553" ht="34.5" customHeight="1" x14ac:dyDescent="0.25"/>
    <row r="117561" ht="34.5" customHeight="1" x14ac:dyDescent="0.25"/>
    <row r="117569" ht="34.5" customHeight="1" x14ac:dyDescent="0.25"/>
    <row r="117577" ht="34.5" customHeight="1" x14ac:dyDescent="0.25"/>
    <row r="117585" ht="34.5" customHeight="1" x14ac:dyDescent="0.25"/>
    <row r="117593" ht="34.5" customHeight="1" x14ac:dyDescent="0.25"/>
    <row r="117601" ht="34.5" customHeight="1" x14ac:dyDescent="0.25"/>
    <row r="117609" ht="34.5" customHeight="1" x14ac:dyDescent="0.25"/>
    <row r="117617" ht="34.5" customHeight="1" x14ac:dyDescent="0.25"/>
    <row r="117625" ht="34.5" customHeight="1" x14ac:dyDescent="0.25"/>
    <row r="117633" ht="34.5" customHeight="1" x14ac:dyDescent="0.25"/>
    <row r="117641" ht="34.5" customHeight="1" x14ac:dyDescent="0.25"/>
    <row r="117649" ht="34.5" customHeight="1" x14ac:dyDescent="0.25"/>
    <row r="117657" ht="34.5" customHeight="1" x14ac:dyDescent="0.25"/>
    <row r="117665" ht="34.5" customHeight="1" x14ac:dyDescent="0.25"/>
    <row r="117673" ht="34.5" customHeight="1" x14ac:dyDescent="0.25"/>
    <row r="117681" ht="34.5" customHeight="1" x14ac:dyDescent="0.25"/>
    <row r="117689" ht="34.5" customHeight="1" x14ac:dyDescent="0.25"/>
    <row r="117697" ht="34.5" customHeight="1" x14ac:dyDescent="0.25"/>
    <row r="117705" ht="34.5" customHeight="1" x14ac:dyDescent="0.25"/>
    <row r="117713" ht="34.5" customHeight="1" x14ac:dyDescent="0.25"/>
    <row r="117721" ht="34.5" customHeight="1" x14ac:dyDescent="0.25"/>
    <row r="117729" ht="34.5" customHeight="1" x14ac:dyDescent="0.25"/>
    <row r="117737" ht="34.5" customHeight="1" x14ac:dyDescent="0.25"/>
    <row r="117745" ht="34.5" customHeight="1" x14ac:dyDescent="0.25"/>
    <row r="117753" ht="34.5" customHeight="1" x14ac:dyDescent="0.25"/>
    <row r="117761" ht="34.5" customHeight="1" x14ac:dyDescent="0.25"/>
    <row r="117769" ht="34.5" customHeight="1" x14ac:dyDescent="0.25"/>
    <row r="117777" ht="34.5" customHeight="1" x14ac:dyDescent="0.25"/>
    <row r="117785" ht="34.5" customHeight="1" x14ac:dyDescent="0.25"/>
    <row r="117793" ht="34.5" customHeight="1" x14ac:dyDescent="0.25"/>
    <row r="117801" ht="34.5" customHeight="1" x14ac:dyDescent="0.25"/>
    <row r="117809" ht="34.5" customHeight="1" x14ac:dyDescent="0.25"/>
    <row r="117817" ht="34.5" customHeight="1" x14ac:dyDescent="0.25"/>
    <row r="117825" ht="34.5" customHeight="1" x14ac:dyDescent="0.25"/>
    <row r="117833" ht="34.5" customHeight="1" x14ac:dyDescent="0.25"/>
    <row r="117841" ht="34.5" customHeight="1" x14ac:dyDescent="0.25"/>
    <row r="117849" ht="34.5" customHeight="1" x14ac:dyDescent="0.25"/>
    <row r="117857" ht="34.5" customHeight="1" x14ac:dyDescent="0.25"/>
    <row r="117865" ht="34.5" customHeight="1" x14ac:dyDescent="0.25"/>
    <row r="117873" ht="34.5" customHeight="1" x14ac:dyDescent="0.25"/>
    <row r="117881" ht="34.5" customHeight="1" x14ac:dyDescent="0.25"/>
    <row r="117889" ht="34.5" customHeight="1" x14ac:dyDescent="0.25"/>
    <row r="117897" ht="34.5" customHeight="1" x14ac:dyDescent="0.25"/>
    <row r="117905" ht="34.5" customHeight="1" x14ac:dyDescent="0.25"/>
    <row r="117913" ht="34.5" customHeight="1" x14ac:dyDescent="0.25"/>
    <row r="117921" ht="34.5" customHeight="1" x14ac:dyDescent="0.25"/>
    <row r="117929" ht="34.5" customHeight="1" x14ac:dyDescent="0.25"/>
    <row r="117937" ht="34.5" customHeight="1" x14ac:dyDescent="0.25"/>
    <row r="117945" ht="34.5" customHeight="1" x14ac:dyDescent="0.25"/>
    <row r="117953" ht="34.5" customHeight="1" x14ac:dyDescent="0.25"/>
    <row r="117961" ht="34.5" customHeight="1" x14ac:dyDescent="0.25"/>
    <row r="117969" ht="34.5" customHeight="1" x14ac:dyDescent="0.25"/>
    <row r="117977" ht="34.5" customHeight="1" x14ac:dyDescent="0.25"/>
    <row r="117985" ht="34.5" customHeight="1" x14ac:dyDescent="0.25"/>
    <row r="117993" ht="34.5" customHeight="1" x14ac:dyDescent="0.25"/>
    <row r="118001" ht="34.5" customHeight="1" x14ac:dyDescent="0.25"/>
    <row r="118009" ht="34.5" customHeight="1" x14ac:dyDescent="0.25"/>
    <row r="118017" ht="34.5" customHeight="1" x14ac:dyDescent="0.25"/>
    <row r="118025" ht="34.5" customHeight="1" x14ac:dyDescent="0.25"/>
    <row r="118033" ht="34.5" customHeight="1" x14ac:dyDescent="0.25"/>
    <row r="118041" ht="34.5" customHeight="1" x14ac:dyDescent="0.25"/>
    <row r="118049" ht="34.5" customHeight="1" x14ac:dyDescent="0.25"/>
    <row r="118057" ht="34.5" customHeight="1" x14ac:dyDescent="0.25"/>
    <row r="118065" ht="34.5" customHeight="1" x14ac:dyDescent="0.25"/>
    <row r="118073" ht="34.5" customHeight="1" x14ac:dyDescent="0.25"/>
    <row r="118081" ht="34.5" customHeight="1" x14ac:dyDescent="0.25"/>
    <row r="118089" ht="34.5" customHeight="1" x14ac:dyDescent="0.25"/>
    <row r="118097" ht="34.5" customHeight="1" x14ac:dyDescent="0.25"/>
    <row r="118105" ht="34.5" customHeight="1" x14ac:dyDescent="0.25"/>
    <row r="118113" ht="34.5" customHeight="1" x14ac:dyDescent="0.25"/>
    <row r="118121" ht="34.5" customHeight="1" x14ac:dyDescent="0.25"/>
    <row r="118129" ht="34.5" customHeight="1" x14ac:dyDescent="0.25"/>
    <row r="118137" ht="34.5" customHeight="1" x14ac:dyDescent="0.25"/>
    <row r="118145" ht="34.5" customHeight="1" x14ac:dyDescent="0.25"/>
    <row r="118153" ht="34.5" customHeight="1" x14ac:dyDescent="0.25"/>
    <row r="118161" ht="34.5" customHeight="1" x14ac:dyDescent="0.25"/>
    <row r="118169" ht="34.5" customHeight="1" x14ac:dyDescent="0.25"/>
    <row r="118177" ht="34.5" customHeight="1" x14ac:dyDescent="0.25"/>
    <row r="118185" ht="34.5" customHeight="1" x14ac:dyDescent="0.25"/>
    <row r="118193" ht="34.5" customHeight="1" x14ac:dyDescent="0.25"/>
    <row r="118201" ht="34.5" customHeight="1" x14ac:dyDescent="0.25"/>
    <row r="118209" ht="34.5" customHeight="1" x14ac:dyDescent="0.25"/>
    <row r="118217" ht="34.5" customHeight="1" x14ac:dyDescent="0.25"/>
    <row r="118225" ht="34.5" customHeight="1" x14ac:dyDescent="0.25"/>
    <row r="118233" ht="34.5" customHeight="1" x14ac:dyDescent="0.25"/>
    <row r="118241" ht="34.5" customHeight="1" x14ac:dyDescent="0.25"/>
    <row r="118249" ht="34.5" customHeight="1" x14ac:dyDescent="0.25"/>
    <row r="118257" ht="34.5" customHeight="1" x14ac:dyDescent="0.25"/>
    <row r="118265" ht="34.5" customHeight="1" x14ac:dyDescent="0.25"/>
    <row r="118273" ht="34.5" customHeight="1" x14ac:dyDescent="0.25"/>
    <row r="118281" ht="34.5" customHeight="1" x14ac:dyDescent="0.25"/>
    <row r="118289" ht="34.5" customHeight="1" x14ac:dyDescent="0.25"/>
    <row r="118297" ht="34.5" customHeight="1" x14ac:dyDescent="0.25"/>
    <row r="118305" ht="34.5" customHeight="1" x14ac:dyDescent="0.25"/>
    <row r="118313" ht="34.5" customHeight="1" x14ac:dyDescent="0.25"/>
    <row r="118321" ht="34.5" customHeight="1" x14ac:dyDescent="0.25"/>
    <row r="118329" ht="34.5" customHeight="1" x14ac:dyDescent="0.25"/>
    <row r="118337" ht="34.5" customHeight="1" x14ac:dyDescent="0.25"/>
    <row r="118345" ht="34.5" customHeight="1" x14ac:dyDescent="0.25"/>
    <row r="118353" ht="34.5" customHeight="1" x14ac:dyDescent="0.25"/>
    <row r="118361" ht="34.5" customHeight="1" x14ac:dyDescent="0.25"/>
    <row r="118369" ht="34.5" customHeight="1" x14ac:dyDescent="0.25"/>
    <row r="118377" ht="34.5" customHeight="1" x14ac:dyDescent="0.25"/>
    <row r="118385" ht="34.5" customHeight="1" x14ac:dyDescent="0.25"/>
    <row r="118393" ht="34.5" customHeight="1" x14ac:dyDescent="0.25"/>
    <row r="118401" ht="34.5" customHeight="1" x14ac:dyDescent="0.25"/>
    <row r="118409" ht="34.5" customHeight="1" x14ac:dyDescent="0.25"/>
    <row r="118417" ht="34.5" customHeight="1" x14ac:dyDescent="0.25"/>
    <row r="118425" ht="34.5" customHeight="1" x14ac:dyDescent="0.25"/>
    <row r="118433" ht="34.5" customHeight="1" x14ac:dyDescent="0.25"/>
    <row r="118441" ht="34.5" customHeight="1" x14ac:dyDescent="0.25"/>
    <row r="118449" ht="34.5" customHeight="1" x14ac:dyDescent="0.25"/>
    <row r="118457" ht="34.5" customHeight="1" x14ac:dyDescent="0.25"/>
    <row r="118465" ht="34.5" customHeight="1" x14ac:dyDescent="0.25"/>
    <row r="118473" ht="34.5" customHeight="1" x14ac:dyDescent="0.25"/>
    <row r="118481" ht="34.5" customHeight="1" x14ac:dyDescent="0.25"/>
    <row r="118489" ht="34.5" customHeight="1" x14ac:dyDescent="0.25"/>
    <row r="118497" ht="34.5" customHeight="1" x14ac:dyDescent="0.25"/>
    <row r="118505" ht="34.5" customHeight="1" x14ac:dyDescent="0.25"/>
    <row r="118513" ht="34.5" customHeight="1" x14ac:dyDescent="0.25"/>
    <row r="118521" ht="34.5" customHeight="1" x14ac:dyDescent="0.25"/>
    <row r="118529" ht="34.5" customHeight="1" x14ac:dyDescent="0.25"/>
    <row r="118537" ht="34.5" customHeight="1" x14ac:dyDescent="0.25"/>
    <row r="118545" ht="34.5" customHeight="1" x14ac:dyDescent="0.25"/>
    <row r="118553" ht="34.5" customHeight="1" x14ac:dyDescent="0.25"/>
    <row r="118561" ht="34.5" customHeight="1" x14ac:dyDescent="0.25"/>
    <row r="118569" ht="34.5" customHeight="1" x14ac:dyDescent="0.25"/>
    <row r="118577" ht="34.5" customHeight="1" x14ac:dyDescent="0.25"/>
    <row r="118585" ht="34.5" customHeight="1" x14ac:dyDescent="0.25"/>
    <row r="118593" ht="34.5" customHeight="1" x14ac:dyDescent="0.25"/>
    <row r="118601" ht="34.5" customHeight="1" x14ac:dyDescent="0.25"/>
    <row r="118609" ht="34.5" customHeight="1" x14ac:dyDescent="0.25"/>
    <row r="118617" ht="34.5" customHeight="1" x14ac:dyDescent="0.25"/>
    <row r="118625" ht="34.5" customHeight="1" x14ac:dyDescent="0.25"/>
    <row r="118633" ht="34.5" customHeight="1" x14ac:dyDescent="0.25"/>
    <row r="118641" ht="34.5" customHeight="1" x14ac:dyDescent="0.25"/>
    <row r="118649" ht="34.5" customHeight="1" x14ac:dyDescent="0.25"/>
    <row r="118657" ht="34.5" customHeight="1" x14ac:dyDescent="0.25"/>
    <row r="118665" ht="34.5" customHeight="1" x14ac:dyDescent="0.25"/>
    <row r="118673" ht="34.5" customHeight="1" x14ac:dyDescent="0.25"/>
    <row r="118681" ht="34.5" customHeight="1" x14ac:dyDescent="0.25"/>
    <row r="118689" ht="34.5" customHeight="1" x14ac:dyDescent="0.25"/>
    <row r="118697" ht="34.5" customHeight="1" x14ac:dyDescent="0.25"/>
    <row r="118705" ht="34.5" customHeight="1" x14ac:dyDescent="0.25"/>
    <row r="118713" ht="34.5" customHeight="1" x14ac:dyDescent="0.25"/>
    <row r="118721" ht="34.5" customHeight="1" x14ac:dyDescent="0.25"/>
    <row r="118729" ht="34.5" customHeight="1" x14ac:dyDescent="0.25"/>
    <row r="118737" ht="34.5" customHeight="1" x14ac:dyDescent="0.25"/>
    <row r="118745" ht="34.5" customHeight="1" x14ac:dyDescent="0.25"/>
    <row r="118753" ht="34.5" customHeight="1" x14ac:dyDescent="0.25"/>
    <row r="118761" ht="34.5" customHeight="1" x14ac:dyDescent="0.25"/>
    <row r="118769" ht="34.5" customHeight="1" x14ac:dyDescent="0.25"/>
    <row r="118777" ht="34.5" customHeight="1" x14ac:dyDescent="0.25"/>
    <row r="118785" ht="34.5" customHeight="1" x14ac:dyDescent="0.25"/>
    <row r="118793" ht="34.5" customHeight="1" x14ac:dyDescent="0.25"/>
    <row r="118801" ht="34.5" customHeight="1" x14ac:dyDescent="0.25"/>
    <row r="118809" ht="34.5" customHeight="1" x14ac:dyDescent="0.25"/>
    <row r="118817" ht="34.5" customHeight="1" x14ac:dyDescent="0.25"/>
    <row r="118825" ht="34.5" customHeight="1" x14ac:dyDescent="0.25"/>
    <row r="118833" ht="34.5" customHeight="1" x14ac:dyDescent="0.25"/>
    <row r="118841" ht="34.5" customHeight="1" x14ac:dyDescent="0.25"/>
    <row r="118849" ht="34.5" customHeight="1" x14ac:dyDescent="0.25"/>
    <row r="118857" ht="34.5" customHeight="1" x14ac:dyDescent="0.25"/>
    <row r="118865" ht="34.5" customHeight="1" x14ac:dyDescent="0.25"/>
    <row r="118873" ht="34.5" customHeight="1" x14ac:dyDescent="0.25"/>
    <row r="118881" ht="34.5" customHeight="1" x14ac:dyDescent="0.25"/>
    <row r="118889" ht="34.5" customHeight="1" x14ac:dyDescent="0.25"/>
    <row r="118897" ht="34.5" customHeight="1" x14ac:dyDescent="0.25"/>
    <row r="118905" ht="34.5" customHeight="1" x14ac:dyDescent="0.25"/>
    <row r="118913" ht="34.5" customHeight="1" x14ac:dyDescent="0.25"/>
    <row r="118921" ht="34.5" customHeight="1" x14ac:dyDescent="0.25"/>
    <row r="118929" ht="34.5" customHeight="1" x14ac:dyDescent="0.25"/>
    <row r="118937" ht="34.5" customHeight="1" x14ac:dyDescent="0.25"/>
    <row r="118945" ht="34.5" customHeight="1" x14ac:dyDescent="0.25"/>
    <row r="118953" ht="34.5" customHeight="1" x14ac:dyDescent="0.25"/>
    <row r="118961" ht="34.5" customHeight="1" x14ac:dyDescent="0.25"/>
    <row r="118969" ht="34.5" customHeight="1" x14ac:dyDescent="0.25"/>
    <row r="118977" ht="34.5" customHeight="1" x14ac:dyDescent="0.25"/>
    <row r="118985" ht="34.5" customHeight="1" x14ac:dyDescent="0.25"/>
    <row r="118993" ht="34.5" customHeight="1" x14ac:dyDescent="0.25"/>
    <row r="119001" ht="34.5" customHeight="1" x14ac:dyDescent="0.25"/>
    <row r="119009" ht="34.5" customHeight="1" x14ac:dyDescent="0.25"/>
    <row r="119017" ht="34.5" customHeight="1" x14ac:dyDescent="0.25"/>
    <row r="119025" ht="34.5" customHeight="1" x14ac:dyDescent="0.25"/>
    <row r="119033" ht="34.5" customHeight="1" x14ac:dyDescent="0.25"/>
    <row r="119041" ht="34.5" customHeight="1" x14ac:dyDescent="0.25"/>
    <row r="119049" ht="34.5" customHeight="1" x14ac:dyDescent="0.25"/>
    <row r="119057" ht="34.5" customHeight="1" x14ac:dyDescent="0.25"/>
    <row r="119065" ht="34.5" customHeight="1" x14ac:dyDescent="0.25"/>
    <row r="119073" ht="34.5" customHeight="1" x14ac:dyDescent="0.25"/>
    <row r="119081" ht="34.5" customHeight="1" x14ac:dyDescent="0.25"/>
    <row r="119089" ht="34.5" customHeight="1" x14ac:dyDescent="0.25"/>
    <row r="119097" ht="34.5" customHeight="1" x14ac:dyDescent="0.25"/>
    <row r="119105" ht="34.5" customHeight="1" x14ac:dyDescent="0.25"/>
    <row r="119113" ht="34.5" customHeight="1" x14ac:dyDescent="0.25"/>
    <row r="119121" ht="34.5" customHeight="1" x14ac:dyDescent="0.25"/>
    <row r="119129" ht="34.5" customHeight="1" x14ac:dyDescent="0.25"/>
    <row r="119137" ht="34.5" customHeight="1" x14ac:dyDescent="0.25"/>
    <row r="119145" ht="34.5" customHeight="1" x14ac:dyDescent="0.25"/>
    <row r="119153" ht="34.5" customHeight="1" x14ac:dyDescent="0.25"/>
    <row r="119161" ht="34.5" customHeight="1" x14ac:dyDescent="0.25"/>
    <row r="119169" ht="34.5" customHeight="1" x14ac:dyDescent="0.25"/>
    <row r="119177" ht="34.5" customHeight="1" x14ac:dyDescent="0.25"/>
    <row r="119185" ht="34.5" customHeight="1" x14ac:dyDescent="0.25"/>
    <row r="119193" ht="34.5" customHeight="1" x14ac:dyDescent="0.25"/>
    <row r="119201" ht="34.5" customHeight="1" x14ac:dyDescent="0.25"/>
    <row r="119209" ht="34.5" customHeight="1" x14ac:dyDescent="0.25"/>
    <row r="119217" ht="34.5" customHeight="1" x14ac:dyDescent="0.25"/>
    <row r="119225" ht="34.5" customHeight="1" x14ac:dyDescent="0.25"/>
    <row r="119233" ht="34.5" customHeight="1" x14ac:dyDescent="0.25"/>
    <row r="119241" ht="34.5" customHeight="1" x14ac:dyDescent="0.25"/>
    <row r="119249" ht="34.5" customHeight="1" x14ac:dyDescent="0.25"/>
    <row r="119257" ht="34.5" customHeight="1" x14ac:dyDescent="0.25"/>
    <row r="119265" ht="34.5" customHeight="1" x14ac:dyDescent="0.25"/>
    <row r="119273" ht="34.5" customHeight="1" x14ac:dyDescent="0.25"/>
    <row r="119281" ht="34.5" customHeight="1" x14ac:dyDescent="0.25"/>
    <row r="119289" ht="34.5" customHeight="1" x14ac:dyDescent="0.25"/>
    <row r="119297" ht="34.5" customHeight="1" x14ac:dyDescent="0.25"/>
    <row r="119305" ht="34.5" customHeight="1" x14ac:dyDescent="0.25"/>
    <row r="119313" ht="34.5" customHeight="1" x14ac:dyDescent="0.25"/>
    <row r="119321" ht="34.5" customHeight="1" x14ac:dyDescent="0.25"/>
    <row r="119329" ht="34.5" customHeight="1" x14ac:dyDescent="0.25"/>
    <row r="119337" ht="34.5" customHeight="1" x14ac:dyDescent="0.25"/>
    <row r="119345" ht="34.5" customHeight="1" x14ac:dyDescent="0.25"/>
    <row r="119353" ht="34.5" customHeight="1" x14ac:dyDescent="0.25"/>
    <row r="119361" ht="34.5" customHeight="1" x14ac:dyDescent="0.25"/>
    <row r="119369" ht="34.5" customHeight="1" x14ac:dyDescent="0.25"/>
    <row r="119377" ht="34.5" customHeight="1" x14ac:dyDescent="0.25"/>
    <row r="119385" ht="34.5" customHeight="1" x14ac:dyDescent="0.25"/>
    <row r="119393" ht="34.5" customHeight="1" x14ac:dyDescent="0.25"/>
    <row r="119401" ht="34.5" customHeight="1" x14ac:dyDescent="0.25"/>
    <row r="119409" ht="34.5" customHeight="1" x14ac:dyDescent="0.25"/>
    <row r="119417" ht="34.5" customHeight="1" x14ac:dyDescent="0.25"/>
    <row r="119425" ht="34.5" customHeight="1" x14ac:dyDescent="0.25"/>
    <row r="119433" ht="34.5" customHeight="1" x14ac:dyDescent="0.25"/>
    <row r="119441" ht="34.5" customHeight="1" x14ac:dyDescent="0.25"/>
    <row r="119449" ht="34.5" customHeight="1" x14ac:dyDescent="0.25"/>
    <row r="119457" ht="34.5" customHeight="1" x14ac:dyDescent="0.25"/>
    <row r="119465" ht="34.5" customHeight="1" x14ac:dyDescent="0.25"/>
    <row r="119473" ht="34.5" customHeight="1" x14ac:dyDescent="0.25"/>
    <row r="119481" ht="34.5" customHeight="1" x14ac:dyDescent="0.25"/>
    <row r="119489" ht="34.5" customHeight="1" x14ac:dyDescent="0.25"/>
    <row r="119497" ht="34.5" customHeight="1" x14ac:dyDescent="0.25"/>
    <row r="119505" ht="34.5" customHeight="1" x14ac:dyDescent="0.25"/>
    <row r="119513" ht="34.5" customHeight="1" x14ac:dyDescent="0.25"/>
    <row r="119521" ht="34.5" customHeight="1" x14ac:dyDescent="0.25"/>
    <row r="119529" ht="34.5" customHeight="1" x14ac:dyDescent="0.25"/>
    <row r="119537" ht="34.5" customHeight="1" x14ac:dyDescent="0.25"/>
    <row r="119545" ht="34.5" customHeight="1" x14ac:dyDescent="0.25"/>
    <row r="119553" ht="34.5" customHeight="1" x14ac:dyDescent="0.25"/>
    <row r="119561" ht="34.5" customHeight="1" x14ac:dyDescent="0.25"/>
    <row r="119569" ht="34.5" customHeight="1" x14ac:dyDescent="0.25"/>
    <row r="119577" ht="34.5" customHeight="1" x14ac:dyDescent="0.25"/>
    <row r="119585" ht="34.5" customHeight="1" x14ac:dyDescent="0.25"/>
    <row r="119593" ht="34.5" customHeight="1" x14ac:dyDescent="0.25"/>
    <row r="119601" ht="34.5" customHeight="1" x14ac:dyDescent="0.25"/>
    <row r="119609" ht="34.5" customHeight="1" x14ac:dyDescent="0.25"/>
    <row r="119617" ht="34.5" customHeight="1" x14ac:dyDescent="0.25"/>
    <row r="119625" ht="34.5" customHeight="1" x14ac:dyDescent="0.25"/>
    <row r="119633" ht="34.5" customHeight="1" x14ac:dyDescent="0.25"/>
    <row r="119641" ht="34.5" customHeight="1" x14ac:dyDescent="0.25"/>
    <row r="119649" ht="34.5" customHeight="1" x14ac:dyDescent="0.25"/>
    <row r="119657" ht="34.5" customHeight="1" x14ac:dyDescent="0.25"/>
    <row r="119665" ht="34.5" customHeight="1" x14ac:dyDescent="0.25"/>
    <row r="119673" ht="34.5" customHeight="1" x14ac:dyDescent="0.25"/>
    <row r="119681" ht="34.5" customHeight="1" x14ac:dyDescent="0.25"/>
    <row r="119689" ht="34.5" customHeight="1" x14ac:dyDescent="0.25"/>
    <row r="119697" ht="34.5" customHeight="1" x14ac:dyDescent="0.25"/>
    <row r="119705" ht="34.5" customHeight="1" x14ac:dyDescent="0.25"/>
    <row r="119713" ht="34.5" customHeight="1" x14ac:dyDescent="0.25"/>
    <row r="119721" ht="34.5" customHeight="1" x14ac:dyDescent="0.25"/>
    <row r="119729" ht="34.5" customHeight="1" x14ac:dyDescent="0.25"/>
    <row r="119737" ht="34.5" customHeight="1" x14ac:dyDescent="0.25"/>
    <row r="119745" ht="34.5" customHeight="1" x14ac:dyDescent="0.25"/>
    <row r="119753" ht="34.5" customHeight="1" x14ac:dyDescent="0.25"/>
    <row r="119761" ht="34.5" customHeight="1" x14ac:dyDescent="0.25"/>
    <row r="119769" ht="34.5" customHeight="1" x14ac:dyDescent="0.25"/>
    <row r="119777" ht="34.5" customHeight="1" x14ac:dyDescent="0.25"/>
    <row r="119785" ht="34.5" customHeight="1" x14ac:dyDescent="0.25"/>
    <row r="119793" ht="34.5" customHeight="1" x14ac:dyDescent="0.25"/>
    <row r="119801" ht="34.5" customHeight="1" x14ac:dyDescent="0.25"/>
    <row r="119809" ht="34.5" customHeight="1" x14ac:dyDescent="0.25"/>
    <row r="119817" ht="34.5" customHeight="1" x14ac:dyDescent="0.25"/>
    <row r="119825" ht="34.5" customHeight="1" x14ac:dyDescent="0.25"/>
    <row r="119833" ht="34.5" customHeight="1" x14ac:dyDescent="0.25"/>
    <row r="119841" ht="34.5" customHeight="1" x14ac:dyDescent="0.25"/>
    <row r="119849" ht="34.5" customHeight="1" x14ac:dyDescent="0.25"/>
    <row r="119857" ht="34.5" customHeight="1" x14ac:dyDescent="0.25"/>
    <row r="119865" ht="34.5" customHeight="1" x14ac:dyDescent="0.25"/>
    <row r="119873" ht="34.5" customHeight="1" x14ac:dyDescent="0.25"/>
    <row r="119881" ht="34.5" customHeight="1" x14ac:dyDescent="0.25"/>
    <row r="119889" ht="34.5" customHeight="1" x14ac:dyDescent="0.25"/>
    <row r="119897" ht="34.5" customHeight="1" x14ac:dyDescent="0.25"/>
    <row r="119905" ht="34.5" customHeight="1" x14ac:dyDescent="0.25"/>
    <row r="119913" ht="34.5" customHeight="1" x14ac:dyDescent="0.25"/>
    <row r="119921" ht="34.5" customHeight="1" x14ac:dyDescent="0.25"/>
    <row r="119929" ht="34.5" customHeight="1" x14ac:dyDescent="0.25"/>
    <row r="119937" ht="34.5" customHeight="1" x14ac:dyDescent="0.25"/>
    <row r="119945" ht="34.5" customHeight="1" x14ac:dyDescent="0.25"/>
    <row r="119953" ht="34.5" customHeight="1" x14ac:dyDescent="0.25"/>
    <row r="119961" ht="34.5" customHeight="1" x14ac:dyDescent="0.25"/>
    <row r="119969" ht="34.5" customHeight="1" x14ac:dyDescent="0.25"/>
    <row r="119977" ht="34.5" customHeight="1" x14ac:dyDescent="0.25"/>
    <row r="119985" ht="34.5" customHeight="1" x14ac:dyDescent="0.25"/>
    <row r="119993" ht="34.5" customHeight="1" x14ac:dyDescent="0.25"/>
    <row r="120001" ht="34.5" customHeight="1" x14ac:dyDescent="0.25"/>
    <row r="120009" ht="34.5" customHeight="1" x14ac:dyDescent="0.25"/>
    <row r="120017" ht="34.5" customHeight="1" x14ac:dyDescent="0.25"/>
    <row r="120025" ht="34.5" customHeight="1" x14ac:dyDescent="0.25"/>
    <row r="120033" ht="34.5" customHeight="1" x14ac:dyDescent="0.25"/>
    <row r="120041" ht="34.5" customHeight="1" x14ac:dyDescent="0.25"/>
    <row r="120049" ht="34.5" customHeight="1" x14ac:dyDescent="0.25"/>
    <row r="120057" ht="34.5" customHeight="1" x14ac:dyDescent="0.25"/>
    <row r="120065" ht="34.5" customHeight="1" x14ac:dyDescent="0.25"/>
    <row r="120073" ht="34.5" customHeight="1" x14ac:dyDescent="0.25"/>
    <row r="120081" ht="34.5" customHeight="1" x14ac:dyDescent="0.25"/>
    <row r="120089" ht="34.5" customHeight="1" x14ac:dyDescent="0.25"/>
    <row r="120097" ht="34.5" customHeight="1" x14ac:dyDescent="0.25"/>
    <row r="120105" ht="34.5" customHeight="1" x14ac:dyDescent="0.25"/>
    <row r="120113" ht="34.5" customHeight="1" x14ac:dyDescent="0.25"/>
    <row r="120121" ht="34.5" customHeight="1" x14ac:dyDescent="0.25"/>
    <row r="120129" ht="34.5" customHeight="1" x14ac:dyDescent="0.25"/>
    <row r="120137" ht="34.5" customHeight="1" x14ac:dyDescent="0.25"/>
    <row r="120145" ht="34.5" customHeight="1" x14ac:dyDescent="0.25"/>
    <row r="120153" ht="34.5" customHeight="1" x14ac:dyDescent="0.25"/>
    <row r="120161" ht="34.5" customHeight="1" x14ac:dyDescent="0.25"/>
    <row r="120169" ht="34.5" customHeight="1" x14ac:dyDescent="0.25"/>
    <row r="120177" ht="34.5" customHeight="1" x14ac:dyDescent="0.25"/>
    <row r="120185" ht="34.5" customHeight="1" x14ac:dyDescent="0.25"/>
    <row r="120193" ht="34.5" customHeight="1" x14ac:dyDescent="0.25"/>
    <row r="120201" ht="34.5" customHeight="1" x14ac:dyDescent="0.25"/>
    <row r="120209" ht="34.5" customHeight="1" x14ac:dyDescent="0.25"/>
    <row r="120217" ht="34.5" customHeight="1" x14ac:dyDescent="0.25"/>
    <row r="120225" ht="34.5" customHeight="1" x14ac:dyDescent="0.25"/>
    <row r="120233" ht="34.5" customHeight="1" x14ac:dyDescent="0.25"/>
    <row r="120241" ht="34.5" customHeight="1" x14ac:dyDescent="0.25"/>
    <row r="120249" ht="34.5" customHeight="1" x14ac:dyDescent="0.25"/>
    <row r="120257" ht="34.5" customHeight="1" x14ac:dyDescent="0.25"/>
    <row r="120265" ht="34.5" customHeight="1" x14ac:dyDescent="0.25"/>
    <row r="120273" ht="34.5" customHeight="1" x14ac:dyDescent="0.25"/>
    <row r="120281" ht="34.5" customHeight="1" x14ac:dyDescent="0.25"/>
    <row r="120289" ht="34.5" customHeight="1" x14ac:dyDescent="0.25"/>
    <row r="120297" ht="34.5" customHeight="1" x14ac:dyDescent="0.25"/>
    <row r="120305" ht="34.5" customHeight="1" x14ac:dyDescent="0.25"/>
    <row r="120313" ht="34.5" customHeight="1" x14ac:dyDescent="0.25"/>
    <row r="120321" ht="34.5" customHeight="1" x14ac:dyDescent="0.25"/>
    <row r="120329" ht="34.5" customHeight="1" x14ac:dyDescent="0.25"/>
    <row r="120337" ht="34.5" customHeight="1" x14ac:dyDescent="0.25"/>
    <row r="120345" ht="34.5" customHeight="1" x14ac:dyDescent="0.25"/>
    <row r="120353" ht="34.5" customHeight="1" x14ac:dyDescent="0.25"/>
    <row r="120361" ht="34.5" customHeight="1" x14ac:dyDescent="0.25"/>
    <row r="120369" ht="34.5" customHeight="1" x14ac:dyDescent="0.25"/>
    <row r="120377" ht="34.5" customHeight="1" x14ac:dyDescent="0.25"/>
    <row r="120385" ht="34.5" customHeight="1" x14ac:dyDescent="0.25"/>
    <row r="120393" ht="34.5" customHeight="1" x14ac:dyDescent="0.25"/>
    <row r="120401" ht="34.5" customHeight="1" x14ac:dyDescent="0.25"/>
    <row r="120409" ht="34.5" customHeight="1" x14ac:dyDescent="0.25"/>
    <row r="120417" ht="34.5" customHeight="1" x14ac:dyDescent="0.25"/>
    <row r="120425" ht="34.5" customHeight="1" x14ac:dyDescent="0.25"/>
    <row r="120433" ht="34.5" customHeight="1" x14ac:dyDescent="0.25"/>
    <row r="120441" ht="34.5" customHeight="1" x14ac:dyDescent="0.25"/>
    <row r="120449" ht="34.5" customHeight="1" x14ac:dyDescent="0.25"/>
    <row r="120457" ht="34.5" customHeight="1" x14ac:dyDescent="0.25"/>
    <row r="120465" ht="34.5" customHeight="1" x14ac:dyDescent="0.25"/>
    <row r="120473" ht="34.5" customHeight="1" x14ac:dyDescent="0.25"/>
    <row r="120481" ht="34.5" customHeight="1" x14ac:dyDescent="0.25"/>
    <row r="120489" ht="34.5" customHeight="1" x14ac:dyDescent="0.25"/>
    <row r="120497" ht="34.5" customHeight="1" x14ac:dyDescent="0.25"/>
    <row r="120505" ht="34.5" customHeight="1" x14ac:dyDescent="0.25"/>
    <row r="120513" ht="34.5" customHeight="1" x14ac:dyDescent="0.25"/>
    <row r="120521" ht="34.5" customHeight="1" x14ac:dyDescent="0.25"/>
    <row r="120529" ht="34.5" customHeight="1" x14ac:dyDescent="0.25"/>
    <row r="120537" ht="34.5" customHeight="1" x14ac:dyDescent="0.25"/>
    <row r="120545" ht="34.5" customHeight="1" x14ac:dyDescent="0.25"/>
    <row r="120553" ht="34.5" customHeight="1" x14ac:dyDescent="0.25"/>
    <row r="120561" ht="34.5" customHeight="1" x14ac:dyDescent="0.25"/>
    <row r="120569" ht="34.5" customHeight="1" x14ac:dyDescent="0.25"/>
    <row r="120577" ht="34.5" customHeight="1" x14ac:dyDescent="0.25"/>
    <row r="120585" ht="34.5" customHeight="1" x14ac:dyDescent="0.25"/>
    <row r="120593" ht="34.5" customHeight="1" x14ac:dyDescent="0.25"/>
    <row r="120601" ht="34.5" customHeight="1" x14ac:dyDescent="0.25"/>
    <row r="120609" ht="34.5" customHeight="1" x14ac:dyDescent="0.25"/>
    <row r="120617" ht="34.5" customHeight="1" x14ac:dyDescent="0.25"/>
    <row r="120625" ht="34.5" customHeight="1" x14ac:dyDescent="0.25"/>
    <row r="120633" ht="34.5" customHeight="1" x14ac:dyDescent="0.25"/>
    <row r="120641" ht="34.5" customHeight="1" x14ac:dyDescent="0.25"/>
    <row r="120649" ht="34.5" customHeight="1" x14ac:dyDescent="0.25"/>
    <row r="120657" ht="34.5" customHeight="1" x14ac:dyDescent="0.25"/>
    <row r="120665" ht="34.5" customHeight="1" x14ac:dyDescent="0.25"/>
    <row r="120673" ht="34.5" customHeight="1" x14ac:dyDescent="0.25"/>
    <row r="120681" ht="34.5" customHeight="1" x14ac:dyDescent="0.25"/>
    <row r="120689" ht="34.5" customHeight="1" x14ac:dyDescent="0.25"/>
    <row r="120697" ht="34.5" customHeight="1" x14ac:dyDescent="0.25"/>
    <row r="120705" ht="34.5" customHeight="1" x14ac:dyDescent="0.25"/>
    <row r="120713" ht="34.5" customHeight="1" x14ac:dyDescent="0.25"/>
    <row r="120721" ht="34.5" customHeight="1" x14ac:dyDescent="0.25"/>
    <row r="120729" ht="34.5" customHeight="1" x14ac:dyDescent="0.25"/>
    <row r="120737" ht="34.5" customHeight="1" x14ac:dyDescent="0.25"/>
    <row r="120745" ht="34.5" customHeight="1" x14ac:dyDescent="0.25"/>
    <row r="120753" ht="34.5" customHeight="1" x14ac:dyDescent="0.25"/>
    <row r="120761" ht="34.5" customHeight="1" x14ac:dyDescent="0.25"/>
    <row r="120769" ht="34.5" customHeight="1" x14ac:dyDescent="0.25"/>
    <row r="120777" ht="34.5" customHeight="1" x14ac:dyDescent="0.25"/>
    <row r="120785" ht="34.5" customHeight="1" x14ac:dyDescent="0.25"/>
    <row r="120793" ht="34.5" customHeight="1" x14ac:dyDescent="0.25"/>
    <row r="120801" ht="34.5" customHeight="1" x14ac:dyDescent="0.25"/>
    <row r="120809" ht="34.5" customHeight="1" x14ac:dyDescent="0.25"/>
    <row r="120817" ht="34.5" customHeight="1" x14ac:dyDescent="0.25"/>
    <row r="120825" ht="34.5" customHeight="1" x14ac:dyDescent="0.25"/>
    <row r="120833" ht="34.5" customHeight="1" x14ac:dyDescent="0.25"/>
    <row r="120841" ht="34.5" customHeight="1" x14ac:dyDescent="0.25"/>
    <row r="120849" ht="34.5" customHeight="1" x14ac:dyDescent="0.25"/>
    <row r="120857" ht="34.5" customHeight="1" x14ac:dyDescent="0.25"/>
    <row r="120865" ht="34.5" customHeight="1" x14ac:dyDescent="0.25"/>
    <row r="120873" ht="34.5" customHeight="1" x14ac:dyDescent="0.25"/>
    <row r="120881" ht="34.5" customHeight="1" x14ac:dyDescent="0.25"/>
    <row r="120889" ht="34.5" customHeight="1" x14ac:dyDescent="0.25"/>
    <row r="120897" ht="34.5" customHeight="1" x14ac:dyDescent="0.25"/>
    <row r="120905" ht="34.5" customHeight="1" x14ac:dyDescent="0.25"/>
    <row r="120913" ht="34.5" customHeight="1" x14ac:dyDescent="0.25"/>
    <row r="120921" ht="34.5" customHeight="1" x14ac:dyDescent="0.25"/>
    <row r="120929" ht="34.5" customHeight="1" x14ac:dyDescent="0.25"/>
    <row r="120937" ht="34.5" customHeight="1" x14ac:dyDescent="0.25"/>
    <row r="120945" ht="34.5" customHeight="1" x14ac:dyDescent="0.25"/>
    <row r="120953" ht="34.5" customHeight="1" x14ac:dyDescent="0.25"/>
    <row r="120961" ht="34.5" customHeight="1" x14ac:dyDescent="0.25"/>
    <row r="120969" ht="34.5" customHeight="1" x14ac:dyDescent="0.25"/>
    <row r="120977" ht="34.5" customHeight="1" x14ac:dyDescent="0.25"/>
    <row r="120985" ht="34.5" customHeight="1" x14ac:dyDescent="0.25"/>
    <row r="120993" ht="34.5" customHeight="1" x14ac:dyDescent="0.25"/>
    <row r="121001" ht="34.5" customHeight="1" x14ac:dyDescent="0.25"/>
    <row r="121009" ht="34.5" customHeight="1" x14ac:dyDescent="0.25"/>
    <row r="121017" ht="34.5" customHeight="1" x14ac:dyDescent="0.25"/>
    <row r="121025" ht="34.5" customHeight="1" x14ac:dyDescent="0.25"/>
    <row r="121033" ht="34.5" customHeight="1" x14ac:dyDescent="0.25"/>
    <row r="121041" ht="34.5" customHeight="1" x14ac:dyDescent="0.25"/>
    <row r="121049" ht="34.5" customHeight="1" x14ac:dyDescent="0.25"/>
    <row r="121057" ht="34.5" customHeight="1" x14ac:dyDescent="0.25"/>
    <row r="121065" ht="34.5" customHeight="1" x14ac:dyDescent="0.25"/>
    <row r="121073" ht="34.5" customHeight="1" x14ac:dyDescent="0.25"/>
    <row r="121081" ht="34.5" customHeight="1" x14ac:dyDescent="0.25"/>
    <row r="121089" ht="34.5" customHeight="1" x14ac:dyDescent="0.25"/>
    <row r="121097" ht="34.5" customHeight="1" x14ac:dyDescent="0.25"/>
    <row r="121105" ht="34.5" customHeight="1" x14ac:dyDescent="0.25"/>
    <row r="121113" ht="34.5" customHeight="1" x14ac:dyDescent="0.25"/>
    <row r="121121" ht="34.5" customHeight="1" x14ac:dyDescent="0.25"/>
    <row r="121129" ht="34.5" customHeight="1" x14ac:dyDescent="0.25"/>
    <row r="121137" ht="34.5" customHeight="1" x14ac:dyDescent="0.25"/>
    <row r="121145" ht="34.5" customHeight="1" x14ac:dyDescent="0.25"/>
    <row r="121153" ht="34.5" customHeight="1" x14ac:dyDescent="0.25"/>
    <row r="121161" ht="34.5" customHeight="1" x14ac:dyDescent="0.25"/>
    <row r="121169" ht="34.5" customHeight="1" x14ac:dyDescent="0.25"/>
    <row r="121177" ht="34.5" customHeight="1" x14ac:dyDescent="0.25"/>
    <row r="121185" ht="34.5" customHeight="1" x14ac:dyDescent="0.25"/>
    <row r="121193" ht="34.5" customHeight="1" x14ac:dyDescent="0.25"/>
    <row r="121201" ht="34.5" customHeight="1" x14ac:dyDescent="0.25"/>
    <row r="121209" ht="34.5" customHeight="1" x14ac:dyDescent="0.25"/>
    <row r="121217" ht="34.5" customHeight="1" x14ac:dyDescent="0.25"/>
    <row r="121225" ht="34.5" customHeight="1" x14ac:dyDescent="0.25"/>
    <row r="121233" ht="34.5" customHeight="1" x14ac:dyDescent="0.25"/>
    <row r="121241" ht="34.5" customHeight="1" x14ac:dyDescent="0.25"/>
    <row r="121249" ht="34.5" customHeight="1" x14ac:dyDescent="0.25"/>
    <row r="121257" ht="34.5" customHeight="1" x14ac:dyDescent="0.25"/>
    <row r="121265" ht="34.5" customHeight="1" x14ac:dyDescent="0.25"/>
    <row r="121273" ht="34.5" customHeight="1" x14ac:dyDescent="0.25"/>
    <row r="121281" ht="34.5" customHeight="1" x14ac:dyDescent="0.25"/>
    <row r="121289" ht="34.5" customHeight="1" x14ac:dyDescent="0.25"/>
    <row r="121297" ht="34.5" customHeight="1" x14ac:dyDescent="0.25"/>
    <row r="121305" ht="34.5" customHeight="1" x14ac:dyDescent="0.25"/>
    <row r="121313" ht="34.5" customHeight="1" x14ac:dyDescent="0.25"/>
    <row r="121321" ht="34.5" customHeight="1" x14ac:dyDescent="0.25"/>
    <row r="121329" ht="34.5" customHeight="1" x14ac:dyDescent="0.25"/>
    <row r="121337" ht="34.5" customHeight="1" x14ac:dyDescent="0.25"/>
    <row r="121345" ht="34.5" customHeight="1" x14ac:dyDescent="0.25"/>
    <row r="121353" ht="34.5" customHeight="1" x14ac:dyDescent="0.25"/>
    <row r="121361" ht="34.5" customHeight="1" x14ac:dyDescent="0.25"/>
    <row r="121369" ht="34.5" customHeight="1" x14ac:dyDescent="0.25"/>
    <row r="121377" ht="34.5" customHeight="1" x14ac:dyDescent="0.25"/>
    <row r="121385" ht="34.5" customHeight="1" x14ac:dyDescent="0.25"/>
    <row r="121393" ht="34.5" customHeight="1" x14ac:dyDescent="0.25"/>
    <row r="121401" ht="34.5" customHeight="1" x14ac:dyDescent="0.25"/>
    <row r="121409" ht="34.5" customHeight="1" x14ac:dyDescent="0.25"/>
    <row r="121417" ht="34.5" customHeight="1" x14ac:dyDescent="0.25"/>
    <row r="121425" ht="34.5" customHeight="1" x14ac:dyDescent="0.25"/>
    <row r="121433" ht="34.5" customHeight="1" x14ac:dyDescent="0.25"/>
    <row r="121441" ht="34.5" customHeight="1" x14ac:dyDescent="0.25"/>
    <row r="121449" ht="34.5" customHeight="1" x14ac:dyDescent="0.25"/>
    <row r="121457" ht="34.5" customHeight="1" x14ac:dyDescent="0.25"/>
    <row r="121465" ht="34.5" customHeight="1" x14ac:dyDescent="0.25"/>
    <row r="121473" ht="34.5" customHeight="1" x14ac:dyDescent="0.25"/>
    <row r="121481" ht="34.5" customHeight="1" x14ac:dyDescent="0.25"/>
    <row r="121489" ht="34.5" customHeight="1" x14ac:dyDescent="0.25"/>
    <row r="121497" ht="34.5" customHeight="1" x14ac:dyDescent="0.25"/>
    <row r="121505" ht="34.5" customHeight="1" x14ac:dyDescent="0.25"/>
    <row r="121513" ht="34.5" customHeight="1" x14ac:dyDescent="0.25"/>
    <row r="121521" ht="34.5" customHeight="1" x14ac:dyDescent="0.25"/>
    <row r="121529" ht="34.5" customHeight="1" x14ac:dyDescent="0.25"/>
    <row r="121537" ht="34.5" customHeight="1" x14ac:dyDescent="0.25"/>
    <row r="121545" ht="34.5" customHeight="1" x14ac:dyDescent="0.25"/>
    <row r="121553" ht="34.5" customHeight="1" x14ac:dyDescent="0.25"/>
    <row r="121561" ht="34.5" customHeight="1" x14ac:dyDescent="0.25"/>
    <row r="121569" ht="34.5" customHeight="1" x14ac:dyDescent="0.25"/>
    <row r="121577" ht="34.5" customHeight="1" x14ac:dyDescent="0.25"/>
    <row r="121585" ht="34.5" customHeight="1" x14ac:dyDescent="0.25"/>
    <row r="121593" ht="34.5" customHeight="1" x14ac:dyDescent="0.25"/>
    <row r="121601" ht="34.5" customHeight="1" x14ac:dyDescent="0.25"/>
    <row r="121609" ht="34.5" customHeight="1" x14ac:dyDescent="0.25"/>
    <row r="121617" ht="34.5" customHeight="1" x14ac:dyDescent="0.25"/>
    <row r="121625" ht="34.5" customHeight="1" x14ac:dyDescent="0.25"/>
    <row r="121633" ht="34.5" customHeight="1" x14ac:dyDescent="0.25"/>
    <row r="121641" ht="34.5" customHeight="1" x14ac:dyDescent="0.25"/>
    <row r="121649" ht="34.5" customHeight="1" x14ac:dyDescent="0.25"/>
    <row r="121657" ht="34.5" customHeight="1" x14ac:dyDescent="0.25"/>
    <row r="121665" ht="34.5" customHeight="1" x14ac:dyDescent="0.25"/>
    <row r="121673" ht="34.5" customHeight="1" x14ac:dyDescent="0.25"/>
    <row r="121681" ht="34.5" customHeight="1" x14ac:dyDescent="0.25"/>
    <row r="121689" ht="34.5" customHeight="1" x14ac:dyDescent="0.25"/>
    <row r="121697" ht="34.5" customHeight="1" x14ac:dyDescent="0.25"/>
    <row r="121705" ht="34.5" customHeight="1" x14ac:dyDescent="0.25"/>
    <row r="121713" ht="34.5" customHeight="1" x14ac:dyDescent="0.25"/>
    <row r="121721" ht="34.5" customHeight="1" x14ac:dyDescent="0.25"/>
    <row r="121729" ht="34.5" customHeight="1" x14ac:dyDescent="0.25"/>
    <row r="121737" ht="34.5" customHeight="1" x14ac:dyDescent="0.25"/>
    <row r="121745" ht="34.5" customHeight="1" x14ac:dyDescent="0.25"/>
    <row r="121753" ht="34.5" customHeight="1" x14ac:dyDescent="0.25"/>
    <row r="121761" ht="34.5" customHeight="1" x14ac:dyDescent="0.25"/>
    <row r="121769" ht="34.5" customHeight="1" x14ac:dyDescent="0.25"/>
    <row r="121777" ht="34.5" customHeight="1" x14ac:dyDescent="0.25"/>
    <row r="121785" ht="34.5" customHeight="1" x14ac:dyDescent="0.25"/>
    <row r="121793" ht="34.5" customHeight="1" x14ac:dyDescent="0.25"/>
    <row r="121801" ht="34.5" customHeight="1" x14ac:dyDescent="0.25"/>
    <row r="121809" ht="34.5" customHeight="1" x14ac:dyDescent="0.25"/>
    <row r="121817" ht="34.5" customHeight="1" x14ac:dyDescent="0.25"/>
    <row r="121825" ht="34.5" customHeight="1" x14ac:dyDescent="0.25"/>
    <row r="121833" ht="34.5" customHeight="1" x14ac:dyDescent="0.25"/>
    <row r="121841" ht="34.5" customHeight="1" x14ac:dyDescent="0.25"/>
    <row r="121849" ht="34.5" customHeight="1" x14ac:dyDescent="0.25"/>
    <row r="121857" ht="34.5" customHeight="1" x14ac:dyDescent="0.25"/>
    <row r="121865" ht="34.5" customHeight="1" x14ac:dyDescent="0.25"/>
    <row r="121873" ht="34.5" customHeight="1" x14ac:dyDescent="0.25"/>
    <row r="121881" ht="34.5" customHeight="1" x14ac:dyDescent="0.25"/>
    <row r="121889" ht="34.5" customHeight="1" x14ac:dyDescent="0.25"/>
    <row r="121897" ht="34.5" customHeight="1" x14ac:dyDescent="0.25"/>
    <row r="121905" ht="34.5" customHeight="1" x14ac:dyDescent="0.25"/>
    <row r="121913" ht="34.5" customHeight="1" x14ac:dyDescent="0.25"/>
    <row r="121921" ht="34.5" customHeight="1" x14ac:dyDescent="0.25"/>
    <row r="121929" ht="34.5" customHeight="1" x14ac:dyDescent="0.25"/>
    <row r="121937" ht="34.5" customHeight="1" x14ac:dyDescent="0.25"/>
    <row r="121945" ht="34.5" customHeight="1" x14ac:dyDescent="0.25"/>
    <row r="121953" ht="34.5" customHeight="1" x14ac:dyDescent="0.25"/>
    <row r="121961" ht="34.5" customHeight="1" x14ac:dyDescent="0.25"/>
    <row r="121969" ht="34.5" customHeight="1" x14ac:dyDescent="0.25"/>
    <row r="121977" ht="34.5" customHeight="1" x14ac:dyDescent="0.25"/>
    <row r="121985" ht="34.5" customHeight="1" x14ac:dyDescent="0.25"/>
    <row r="121993" ht="34.5" customHeight="1" x14ac:dyDescent="0.25"/>
    <row r="122001" ht="34.5" customHeight="1" x14ac:dyDescent="0.25"/>
    <row r="122009" ht="34.5" customHeight="1" x14ac:dyDescent="0.25"/>
    <row r="122017" ht="34.5" customHeight="1" x14ac:dyDescent="0.25"/>
    <row r="122025" ht="34.5" customHeight="1" x14ac:dyDescent="0.25"/>
    <row r="122033" ht="34.5" customHeight="1" x14ac:dyDescent="0.25"/>
    <row r="122041" ht="34.5" customHeight="1" x14ac:dyDescent="0.25"/>
    <row r="122049" ht="34.5" customHeight="1" x14ac:dyDescent="0.25"/>
    <row r="122057" ht="34.5" customHeight="1" x14ac:dyDescent="0.25"/>
    <row r="122065" ht="34.5" customHeight="1" x14ac:dyDescent="0.25"/>
    <row r="122073" ht="34.5" customHeight="1" x14ac:dyDescent="0.25"/>
    <row r="122081" ht="34.5" customHeight="1" x14ac:dyDescent="0.25"/>
    <row r="122089" ht="34.5" customHeight="1" x14ac:dyDescent="0.25"/>
    <row r="122097" ht="34.5" customHeight="1" x14ac:dyDescent="0.25"/>
    <row r="122105" ht="34.5" customHeight="1" x14ac:dyDescent="0.25"/>
    <row r="122113" ht="34.5" customHeight="1" x14ac:dyDescent="0.25"/>
    <row r="122121" ht="34.5" customHeight="1" x14ac:dyDescent="0.25"/>
    <row r="122129" ht="34.5" customHeight="1" x14ac:dyDescent="0.25"/>
    <row r="122137" ht="34.5" customHeight="1" x14ac:dyDescent="0.25"/>
    <row r="122145" ht="34.5" customHeight="1" x14ac:dyDescent="0.25"/>
    <row r="122153" ht="34.5" customHeight="1" x14ac:dyDescent="0.25"/>
    <row r="122161" ht="34.5" customHeight="1" x14ac:dyDescent="0.25"/>
    <row r="122169" ht="34.5" customHeight="1" x14ac:dyDescent="0.25"/>
    <row r="122177" ht="34.5" customHeight="1" x14ac:dyDescent="0.25"/>
    <row r="122185" ht="34.5" customHeight="1" x14ac:dyDescent="0.25"/>
    <row r="122193" ht="34.5" customHeight="1" x14ac:dyDescent="0.25"/>
    <row r="122201" ht="34.5" customHeight="1" x14ac:dyDescent="0.25"/>
    <row r="122209" ht="34.5" customHeight="1" x14ac:dyDescent="0.25"/>
    <row r="122217" ht="34.5" customHeight="1" x14ac:dyDescent="0.25"/>
    <row r="122225" ht="34.5" customHeight="1" x14ac:dyDescent="0.25"/>
    <row r="122233" ht="34.5" customHeight="1" x14ac:dyDescent="0.25"/>
    <row r="122241" ht="34.5" customHeight="1" x14ac:dyDescent="0.25"/>
    <row r="122249" ht="34.5" customHeight="1" x14ac:dyDescent="0.25"/>
    <row r="122257" ht="34.5" customHeight="1" x14ac:dyDescent="0.25"/>
    <row r="122265" ht="34.5" customHeight="1" x14ac:dyDescent="0.25"/>
    <row r="122273" ht="34.5" customHeight="1" x14ac:dyDescent="0.25"/>
    <row r="122281" ht="34.5" customHeight="1" x14ac:dyDescent="0.25"/>
    <row r="122289" ht="34.5" customHeight="1" x14ac:dyDescent="0.25"/>
    <row r="122297" ht="34.5" customHeight="1" x14ac:dyDescent="0.25"/>
    <row r="122305" ht="34.5" customHeight="1" x14ac:dyDescent="0.25"/>
    <row r="122313" ht="34.5" customHeight="1" x14ac:dyDescent="0.25"/>
    <row r="122321" ht="34.5" customHeight="1" x14ac:dyDescent="0.25"/>
    <row r="122329" ht="34.5" customHeight="1" x14ac:dyDescent="0.25"/>
    <row r="122337" ht="34.5" customHeight="1" x14ac:dyDescent="0.25"/>
    <row r="122345" ht="34.5" customHeight="1" x14ac:dyDescent="0.25"/>
    <row r="122353" ht="34.5" customHeight="1" x14ac:dyDescent="0.25"/>
    <row r="122361" ht="34.5" customHeight="1" x14ac:dyDescent="0.25"/>
    <row r="122369" ht="34.5" customHeight="1" x14ac:dyDescent="0.25"/>
    <row r="122377" ht="34.5" customHeight="1" x14ac:dyDescent="0.25"/>
    <row r="122385" ht="34.5" customHeight="1" x14ac:dyDescent="0.25"/>
    <row r="122393" ht="34.5" customHeight="1" x14ac:dyDescent="0.25"/>
    <row r="122401" ht="34.5" customHeight="1" x14ac:dyDescent="0.25"/>
    <row r="122409" ht="34.5" customHeight="1" x14ac:dyDescent="0.25"/>
    <row r="122417" ht="34.5" customHeight="1" x14ac:dyDescent="0.25"/>
    <row r="122425" ht="34.5" customHeight="1" x14ac:dyDescent="0.25"/>
    <row r="122433" ht="34.5" customHeight="1" x14ac:dyDescent="0.25"/>
    <row r="122441" ht="34.5" customHeight="1" x14ac:dyDescent="0.25"/>
    <row r="122449" ht="34.5" customHeight="1" x14ac:dyDescent="0.25"/>
    <row r="122457" ht="34.5" customHeight="1" x14ac:dyDescent="0.25"/>
    <row r="122465" ht="34.5" customHeight="1" x14ac:dyDescent="0.25"/>
    <row r="122473" ht="34.5" customHeight="1" x14ac:dyDescent="0.25"/>
    <row r="122481" ht="34.5" customHeight="1" x14ac:dyDescent="0.25"/>
    <row r="122489" ht="34.5" customHeight="1" x14ac:dyDescent="0.25"/>
    <row r="122497" ht="34.5" customHeight="1" x14ac:dyDescent="0.25"/>
    <row r="122505" ht="34.5" customHeight="1" x14ac:dyDescent="0.25"/>
    <row r="122513" ht="34.5" customHeight="1" x14ac:dyDescent="0.25"/>
    <row r="122521" ht="34.5" customHeight="1" x14ac:dyDescent="0.25"/>
    <row r="122529" ht="34.5" customHeight="1" x14ac:dyDescent="0.25"/>
    <row r="122537" ht="34.5" customHeight="1" x14ac:dyDescent="0.25"/>
    <row r="122545" ht="34.5" customHeight="1" x14ac:dyDescent="0.25"/>
    <row r="122553" ht="34.5" customHeight="1" x14ac:dyDescent="0.25"/>
    <row r="122561" ht="34.5" customHeight="1" x14ac:dyDescent="0.25"/>
    <row r="122569" ht="34.5" customHeight="1" x14ac:dyDescent="0.25"/>
    <row r="122577" ht="34.5" customHeight="1" x14ac:dyDescent="0.25"/>
    <row r="122585" ht="34.5" customHeight="1" x14ac:dyDescent="0.25"/>
    <row r="122593" ht="34.5" customHeight="1" x14ac:dyDescent="0.25"/>
    <row r="122601" ht="34.5" customHeight="1" x14ac:dyDescent="0.25"/>
    <row r="122609" ht="34.5" customHeight="1" x14ac:dyDescent="0.25"/>
    <row r="122617" ht="34.5" customHeight="1" x14ac:dyDescent="0.25"/>
    <row r="122625" ht="34.5" customHeight="1" x14ac:dyDescent="0.25"/>
    <row r="122633" ht="34.5" customHeight="1" x14ac:dyDescent="0.25"/>
    <row r="122641" ht="34.5" customHeight="1" x14ac:dyDescent="0.25"/>
    <row r="122649" ht="34.5" customHeight="1" x14ac:dyDescent="0.25"/>
    <row r="122657" ht="34.5" customHeight="1" x14ac:dyDescent="0.25"/>
    <row r="122665" ht="34.5" customHeight="1" x14ac:dyDescent="0.25"/>
    <row r="122673" ht="34.5" customHeight="1" x14ac:dyDescent="0.25"/>
    <row r="122681" ht="34.5" customHeight="1" x14ac:dyDescent="0.25"/>
    <row r="122689" ht="34.5" customHeight="1" x14ac:dyDescent="0.25"/>
    <row r="122697" ht="34.5" customHeight="1" x14ac:dyDescent="0.25"/>
    <row r="122705" ht="34.5" customHeight="1" x14ac:dyDescent="0.25"/>
    <row r="122713" ht="34.5" customHeight="1" x14ac:dyDescent="0.25"/>
    <row r="122721" ht="34.5" customHeight="1" x14ac:dyDescent="0.25"/>
    <row r="122729" ht="34.5" customHeight="1" x14ac:dyDescent="0.25"/>
    <row r="122737" ht="34.5" customHeight="1" x14ac:dyDescent="0.25"/>
    <row r="122745" ht="34.5" customHeight="1" x14ac:dyDescent="0.25"/>
    <row r="122753" ht="34.5" customHeight="1" x14ac:dyDescent="0.25"/>
    <row r="122761" ht="34.5" customHeight="1" x14ac:dyDescent="0.25"/>
    <row r="122769" ht="34.5" customHeight="1" x14ac:dyDescent="0.25"/>
    <row r="122777" ht="34.5" customHeight="1" x14ac:dyDescent="0.25"/>
    <row r="122785" ht="34.5" customHeight="1" x14ac:dyDescent="0.25"/>
    <row r="122793" ht="34.5" customHeight="1" x14ac:dyDescent="0.25"/>
    <row r="122801" ht="34.5" customHeight="1" x14ac:dyDescent="0.25"/>
    <row r="122809" ht="34.5" customHeight="1" x14ac:dyDescent="0.25"/>
    <row r="122817" ht="34.5" customHeight="1" x14ac:dyDescent="0.25"/>
    <row r="122825" ht="34.5" customHeight="1" x14ac:dyDescent="0.25"/>
    <row r="122833" ht="34.5" customHeight="1" x14ac:dyDescent="0.25"/>
    <row r="122841" ht="34.5" customHeight="1" x14ac:dyDescent="0.25"/>
    <row r="122849" ht="34.5" customHeight="1" x14ac:dyDescent="0.25"/>
    <row r="122857" ht="34.5" customHeight="1" x14ac:dyDescent="0.25"/>
    <row r="122865" ht="34.5" customHeight="1" x14ac:dyDescent="0.25"/>
    <row r="122873" ht="34.5" customHeight="1" x14ac:dyDescent="0.25"/>
    <row r="122881" ht="34.5" customHeight="1" x14ac:dyDescent="0.25"/>
    <row r="122889" ht="34.5" customHeight="1" x14ac:dyDescent="0.25"/>
    <row r="122897" ht="34.5" customHeight="1" x14ac:dyDescent="0.25"/>
    <row r="122905" ht="34.5" customHeight="1" x14ac:dyDescent="0.25"/>
    <row r="122913" ht="34.5" customHeight="1" x14ac:dyDescent="0.25"/>
    <row r="122921" ht="34.5" customHeight="1" x14ac:dyDescent="0.25"/>
    <row r="122929" ht="34.5" customHeight="1" x14ac:dyDescent="0.25"/>
    <row r="122937" ht="34.5" customHeight="1" x14ac:dyDescent="0.25"/>
    <row r="122945" ht="34.5" customHeight="1" x14ac:dyDescent="0.25"/>
    <row r="122953" ht="34.5" customHeight="1" x14ac:dyDescent="0.25"/>
    <row r="122961" ht="34.5" customHeight="1" x14ac:dyDescent="0.25"/>
    <row r="122969" ht="34.5" customHeight="1" x14ac:dyDescent="0.25"/>
    <row r="122977" ht="34.5" customHeight="1" x14ac:dyDescent="0.25"/>
    <row r="122985" ht="34.5" customHeight="1" x14ac:dyDescent="0.25"/>
    <row r="122993" ht="34.5" customHeight="1" x14ac:dyDescent="0.25"/>
    <row r="123001" ht="34.5" customHeight="1" x14ac:dyDescent="0.25"/>
    <row r="123009" ht="34.5" customHeight="1" x14ac:dyDescent="0.25"/>
    <row r="123017" ht="34.5" customHeight="1" x14ac:dyDescent="0.25"/>
    <row r="123025" ht="34.5" customHeight="1" x14ac:dyDescent="0.25"/>
    <row r="123033" ht="34.5" customHeight="1" x14ac:dyDescent="0.25"/>
    <row r="123041" ht="34.5" customHeight="1" x14ac:dyDescent="0.25"/>
    <row r="123049" ht="34.5" customHeight="1" x14ac:dyDescent="0.25"/>
    <row r="123057" ht="34.5" customHeight="1" x14ac:dyDescent="0.25"/>
    <row r="123065" ht="34.5" customHeight="1" x14ac:dyDescent="0.25"/>
    <row r="123073" ht="34.5" customHeight="1" x14ac:dyDescent="0.25"/>
    <row r="123081" ht="34.5" customHeight="1" x14ac:dyDescent="0.25"/>
    <row r="123089" ht="34.5" customHeight="1" x14ac:dyDescent="0.25"/>
    <row r="123097" ht="34.5" customHeight="1" x14ac:dyDescent="0.25"/>
    <row r="123105" ht="34.5" customHeight="1" x14ac:dyDescent="0.25"/>
    <row r="123113" ht="34.5" customHeight="1" x14ac:dyDescent="0.25"/>
    <row r="123121" ht="34.5" customHeight="1" x14ac:dyDescent="0.25"/>
    <row r="123129" ht="34.5" customHeight="1" x14ac:dyDescent="0.25"/>
    <row r="123137" ht="34.5" customHeight="1" x14ac:dyDescent="0.25"/>
    <row r="123145" ht="34.5" customHeight="1" x14ac:dyDescent="0.25"/>
    <row r="123153" ht="34.5" customHeight="1" x14ac:dyDescent="0.25"/>
    <row r="123161" ht="34.5" customHeight="1" x14ac:dyDescent="0.25"/>
    <row r="123169" ht="34.5" customHeight="1" x14ac:dyDescent="0.25"/>
    <row r="123177" ht="34.5" customHeight="1" x14ac:dyDescent="0.25"/>
    <row r="123185" ht="34.5" customHeight="1" x14ac:dyDescent="0.25"/>
    <row r="123193" ht="34.5" customHeight="1" x14ac:dyDescent="0.25"/>
    <row r="123201" ht="34.5" customHeight="1" x14ac:dyDescent="0.25"/>
    <row r="123209" ht="34.5" customHeight="1" x14ac:dyDescent="0.25"/>
    <row r="123217" ht="34.5" customHeight="1" x14ac:dyDescent="0.25"/>
    <row r="123225" ht="34.5" customHeight="1" x14ac:dyDescent="0.25"/>
    <row r="123233" ht="34.5" customHeight="1" x14ac:dyDescent="0.25"/>
    <row r="123241" ht="34.5" customHeight="1" x14ac:dyDescent="0.25"/>
    <row r="123249" ht="34.5" customHeight="1" x14ac:dyDescent="0.25"/>
    <row r="123257" ht="34.5" customHeight="1" x14ac:dyDescent="0.25"/>
    <row r="123265" ht="34.5" customHeight="1" x14ac:dyDescent="0.25"/>
    <row r="123273" ht="34.5" customHeight="1" x14ac:dyDescent="0.25"/>
    <row r="123281" ht="34.5" customHeight="1" x14ac:dyDescent="0.25"/>
    <row r="123289" ht="34.5" customHeight="1" x14ac:dyDescent="0.25"/>
    <row r="123297" ht="34.5" customHeight="1" x14ac:dyDescent="0.25"/>
    <row r="123305" ht="34.5" customHeight="1" x14ac:dyDescent="0.25"/>
    <row r="123313" ht="34.5" customHeight="1" x14ac:dyDescent="0.25"/>
    <row r="123321" ht="34.5" customHeight="1" x14ac:dyDescent="0.25"/>
    <row r="123329" ht="34.5" customHeight="1" x14ac:dyDescent="0.25"/>
    <row r="123337" ht="34.5" customHeight="1" x14ac:dyDescent="0.25"/>
    <row r="123345" ht="34.5" customHeight="1" x14ac:dyDescent="0.25"/>
    <row r="123353" ht="34.5" customHeight="1" x14ac:dyDescent="0.25"/>
    <row r="123361" ht="34.5" customHeight="1" x14ac:dyDescent="0.25"/>
    <row r="123369" ht="34.5" customHeight="1" x14ac:dyDescent="0.25"/>
    <row r="123377" ht="34.5" customHeight="1" x14ac:dyDescent="0.25"/>
    <row r="123385" ht="34.5" customHeight="1" x14ac:dyDescent="0.25"/>
    <row r="123393" ht="34.5" customHeight="1" x14ac:dyDescent="0.25"/>
    <row r="123401" ht="34.5" customHeight="1" x14ac:dyDescent="0.25"/>
    <row r="123409" ht="34.5" customHeight="1" x14ac:dyDescent="0.25"/>
    <row r="123417" ht="34.5" customHeight="1" x14ac:dyDescent="0.25"/>
    <row r="123425" ht="34.5" customHeight="1" x14ac:dyDescent="0.25"/>
    <row r="123433" ht="34.5" customHeight="1" x14ac:dyDescent="0.25"/>
    <row r="123441" ht="34.5" customHeight="1" x14ac:dyDescent="0.25"/>
    <row r="123449" ht="34.5" customHeight="1" x14ac:dyDescent="0.25"/>
    <row r="123457" ht="34.5" customHeight="1" x14ac:dyDescent="0.25"/>
    <row r="123465" ht="34.5" customHeight="1" x14ac:dyDescent="0.25"/>
    <row r="123473" ht="34.5" customHeight="1" x14ac:dyDescent="0.25"/>
    <row r="123481" ht="34.5" customHeight="1" x14ac:dyDescent="0.25"/>
    <row r="123489" ht="34.5" customHeight="1" x14ac:dyDescent="0.25"/>
    <row r="123497" ht="34.5" customHeight="1" x14ac:dyDescent="0.25"/>
    <row r="123505" ht="34.5" customHeight="1" x14ac:dyDescent="0.25"/>
    <row r="123513" ht="34.5" customHeight="1" x14ac:dyDescent="0.25"/>
    <row r="123521" ht="34.5" customHeight="1" x14ac:dyDescent="0.25"/>
    <row r="123529" ht="34.5" customHeight="1" x14ac:dyDescent="0.25"/>
    <row r="123537" ht="34.5" customHeight="1" x14ac:dyDescent="0.25"/>
    <row r="123545" ht="34.5" customHeight="1" x14ac:dyDescent="0.25"/>
    <row r="123553" ht="34.5" customHeight="1" x14ac:dyDescent="0.25"/>
    <row r="123561" ht="34.5" customHeight="1" x14ac:dyDescent="0.25"/>
    <row r="123569" ht="34.5" customHeight="1" x14ac:dyDescent="0.25"/>
    <row r="123577" ht="34.5" customHeight="1" x14ac:dyDescent="0.25"/>
    <row r="123585" ht="34.5" customHeight="1" x14ac:dyDescent="0.25"/>
    <row r="123593" ht="34.5" customHeight="1" x14ac:dyDescent="0.25"/>
    <row r="123601" ht="34.5" customHeight="1" x14ac:dyDescent="0.25"/>
    <row r="123609" ht="34.5" customHeight="1" x14ac:dyDescent="0.25"/>
    <row r="123617" ht="34.5" customHeight="1" x14ac:dyDescent="0.25"/>
    <row r="123625" ht="34.5" customHeight="1" x14ac:dyDescent="0.25"/>
    <row r="123633" ht="34.5" customHeight="1" x14ac:dyDescent="0.25"/>
    <row r="123641" ht="34.5" customHeight="1" x14ac:dyDescent="0.25"/>
    <row r="123649" ht="34.5" customHeight="1" x14ac:dyDescent="0.25"/>
    <row r="123657" ht="34.5" customHeight="1" x14ac:dyDescent="0.25"/>
    <row r="123665" ht="34.5" customHeight="1" x14ac:dyDescent="0.25"/>
    <row r="123673" ht="34.5" customHeight="1" x14ac:dyDescent="0.25"/>
    <row r="123681" ht="34.5" customHeight="1" x14ac:dyDescent="0.25"/>
    <row r="123689" ht="34.5" customHeight="1" x14ac:dyDescent="0.25"/>
    <row r="123697" ht="34.5" customHeight="1" x14ac:dyDescent="0.25"/>
    <row r="123705" ht="34.5" customHeight="1" x14ac:dyDescent="0.25"/>
    <row r="123713" ht="34.5" customHeight="1" x14ac:dyDescent="0.25"/>
    <row r="123721" ht="34.5" customHeight="1" x14ac:dyDescent="0.25"/>
    <row r="123729" ht="34.5" customHeight="1" x14ac:dyDescent="0.25"/>
    <row r="123737" ht="34.5" customHeight="1" x14ac:dyDescent="0.25"/>
    <row r="123745" ht="34.5" customHeight="1" x14ac:dyDescent="0.25"/>
    <row r="123753" ht="34.5" customHeight="1" x14ac:dyDescent="0.25"/>
    <row r="123761" ht="34.5" customHeight="1" x14ac:dyDescent="0.25"/>
    <row r="123769" ht="34.5" customHeight="1" x14ac:dyDescent="0.25"/>
    <row r="123777" ht="34.5" customHeight="1" x14ac:dyDescent="0.25"/>
    <row r="123785" ht="34.5" customHeight="1" x14ac:dyDescent="0.25"/>
    <row r="123793" ht="34.5" customHeight="1" x14ac:dyDescent="0.25"/>
    <row r="123801" ht="34.5" customHeight="1" x14ac:dyDescent="0.25"/>
    <row r="123809" ht="34.5" customHeight="1" x14ac:dyDescent="0.25"/>
    <row r="123817" ht="34.5" customHeight="1" x14ac:dyDescent="0.25"/>
    <row r="123825" ht="34.5" customHeight="1" x14ac:dyDescent="0.25"/>
    <row r="123833" ht="34.5" customHeight="1" x14ac:dyDescent="0.25"/>
    <row r="123841" ht="34.5" customHeight="1" x14ac:dyDescent="0.25"/>
    <row r="123849" ht="34.5" customHeight="1" x14ac:dyDescent="0.25"/>
    <row r="123857" ht="34.5" customHeight="1" x14ac:dyDescent="0.25"/>
    <row r="123865" ht="34.5" customHeight="1" x14ac:dyDescent="0.25"/>
    <row r="123873" ht="34.5" customHeight="1" x14ac:dyDescent="0.25"/>
    <row r="123881" ht="34.5" customHeight="1" x14ac:dyDescent="0.25"/>
    <row r="123889" ht="34.5" customHeight="1" x14ac:dyDescent="0.25"/>
    <row r="123897" ht="34.5" customHeight="1" x14ac:dyDescent="0.25"/>
    <row r="123905" ht="34.5" customHeight="1" x14ac:dyDescent="0.25"/>
    <row r="123913" ht="34.5" customHeight="1" x14ac:dyDescent="0.25"/>
    <row r="123921" ht="34.5" customHeight="1" x14ac:dyDescent="0.25"/>
    <row r="123929" ht="34.5" customHeight="1" x14ac:dyDescent="0.25"/>
    <row r="123937" ht="34.5" customHeight="1" x14ac:dyDescent="0.25"/>
    <row r="123945" ht="34.5" customHeight="1" x14ac:dyDescent="0.25"/>
    <row r="123953" ht="34.5" customHeight="1" x14ac:dyDescent="0.25"/>
    <row r="123961" ht="34.5" customHeight="1" x14ac:dyDescent="0.25"/>
    <row r="123969" ht="34.5" customHeight="1" x14ac:dyDescent="0.25"/>
    <row r="123977" ht="34.5" customHeight="1" x14ac:dyDescent="0.25"/>
    <row r="123985" ht="34.5" customHeight="1" x14ac:dyDescent="0.25"/>
    <row r="123993" ht="34.5" customHeight="1" x14ac:dyDescent="0.25"/>
    <row r="124001" ht="34.5" customHeight="1" x14ac:dyDescent="0.25"/>
    <row r="124009" ht="34.5" customHeight="1" x14ac:dyDescent="0.25"/>
    <row r="124017" ht="34.5" customHeight="1" x14ac:dyDescent="0.25"/>
    <row r="124025" ht="34.5" customHeight="1" x14ac:dyDescent="0.25"/>
    <row r="124033" ht="34.5" customHeight="1" x14ac:dyDescent="0.25"/>
    <row r="124041" ht="34.5" customHeight="1" x14ac:dyDescent="0.25"/>
    <row r="124049" ht="34.5" customHeight="1" x14ac:dyDescent="0.25"/>
    <row r="124057" ht="34.5" customHeight="1" x14ac:dyDescent="0.25"/>
    <row r="124065" ht="34.5" customHeight="1" x14ac:dyDescent="0.25"/>
    <row r="124073" ht="34.5" customHeight="1" x14ac:dyDescent="0.25"/>
    <row r="124081" ht="34.5" customHeight="1" x14ac:dyDescent="0.25"/>
    <row r="124089" ht="34.5" customHeight="1" x14ac:dyDescent="0.25"/>
    <row r="124097" ht="34.5" customHeight="1" x14ac:dyDescent="0.25"/>
    <row r="124105" ht="34.5" customHeight="1" x14ac:dyDescent="0.25"/>
    <row r="124113" ht="34.5" customHeight="1" x14ac:dyDescent="0.25"/>
    <row r="124121" ht="34.5" customHeight="1" x14ac:dyDescent="0.25"/>
    <row r="124129" ht="34.5" customHeight="1" x14ac:dyDescent="0.25"/>
    <row r="124137" ht="34.5" customHeight="1" x14ac:dyDescent="0.25"/>
    <row r="124145" ht="34.5" customHeight="1" x14ac:dyDescent="0.25"/>
    <row r="124153" ht="34.5" customHeight="1" x14ac:dyDescent="0.25"/>
    <row r="124161" ht="34.5" customHeight="1" x14ac:dyDescent="0.25"/>
    <row r="124169" ht="34.5" customHeight="1" x14ac:dyDescent="0.25"/>
    <row r="124177" ht="34.5" customHeight="1" x14ac:dyDescent="0.25"/>
    <row r="124185" ht="34.5" customHeight="1" x14ac:dyDescent="0.25"/>
    <row r="124193" ht="34.5" customHeight="1" x14ac:dyDescent="0.25"/>
    <row r="124201" ht="34.5" customHeight="1" x14ac:dyDescent="0.25"/>
    <row r="124209" ht="34.5" customHeight="1" x14ac:dyDescent="0.25"/>
    <row r="124217" ht="34.5" customHeight="1" x14ac:dyDescent="0.25"/>
    <row r="124225" ht="34.5" customHeight="1" x14ac:dyDescent="0.25"/>
    <row r="124233" ht="34.5" customHeight="1" x14ac:dyDescent="0.25"/>
    <row r="124241" ht="34.5" customHeight="1" x14ac:dyDescent="0.25"/>
    <row r="124249" ht="34.5" customHeight="1" x14ac:dyDescent="0.25"/>
    <row r="124257" ht="34.5" customHeight="1" x14ac:dyDescent="0.25"/>
    <row r="124265" ht="34.5" customHeight="1" x14ac:dyDescent="0.25"/>
    <row r="124273" ht="34.5" customHeight="1" x14ac:dyDescent="0.25"/>
    <row r="124281" ht="34.5" customHeight="1" x14ac:dyDescent="0.25"/>
    <row r="124289" ht="34.5" customHeight="1" x14ac:dyDescent="0.25"/>
    <row r="124297" ht="34.5" customHeight="1" x14ac:dyDescent="0.25"/>
    <row r="124305" ht="34.5" customHeight="1" x14ac:dyDescent="0.25"/>
    <row r="124313" ht="34.5" customHeight="1" x14ac:dyDescent="0.25"/>
    <row r="124321" ht="34.5" customHeight="1" x14ac:dyDescent="0.25"/>
    <row r="124329" ht="34.5" customHeight="1" x14ac:dyDescent="0.25"/>
    <row r="124337" ht="34.5" customHeight="1" x14ac:dyDescent="0.25"/>
    <row r="124345" ht="34.5" customHeight="1" x14ac:dyDescent="0.25"/>
    <row r="124353" ht="34.5" customHeight="1" x14ac:dyDescent="0.25"/>
    <row r="124361" ht="34.5" customHeight="1" x14ac:dyDescent="0.25"/>
    <row r="124369" ht="34.5" customHeight="1" x14ac:dyDescent="0.25"/>
    <row r="124377" ht="34.5" customHeight="1" x14ac:dyDescent="0.25"/>
    <row r="124385" ht="34.5" customHeight="1" x14ac:dyDescent="0.25"/>
    <row r="124393" ht="34.5" customHeight="1" x14ac:dyDescent="0.25"/>
    <row r="124401" ht="34.5" customHeight="1" x14ac:dyDescent="0.25"/>
    <row r="124409" ht="34.5" customHeight="1" x14ac:dyDescent="0.25"/>
    <row r="124417" ht="34.5" customHeight="1" x14ac:dyDescent="0.25"/>
    <row r="124425" ht="34.5" customHeight="1" x14ac:dyDescent="0.25"/>
    <row r="124433" ht="34.5" customHeight="1" x14ac:dyDescent="0.25"/>
    <row r="124441" ht="34.5" customHeight="1" x14ac:dyDescent="0.25"/>
    <row r="124449" ht="34.5" customHeight="1" x14ac:dyDescent="0.25"/>
    <row r="124457" ht="34.5" customHeight="1" x14ac:dyDescent="0.25"/>
    <row r="124465" ht="34.5" customHeight="1" x14ac:dyDescent="0.25"/>
    <row r="124473" ht="34.5" customHeight="1" x14ac:dyDescent="0.25"/>
    <row r="124481" ht="34.5" customHeight="1" x14ac:dyDescent="0.25"/>
    <row r="124489" ht="34.5" customHeight="1" x14ac:dyDescent="0.25"/>
    <row r="124497" ht="34.5" customHeight="1" x14ac:dyDescent="0.25"/>
    <row r="124505" ht="34.5" customHeight="1" x14ac:dyDescent="0.25"/>
    <row r="124513" ht="34.5" customHeight="1" x14ac:dyDescent="0.25"/>
    <row r="124521" ht="34.5" customHeight="1" x14ac:dyDescent="0.25"/>
    <row r="124529" ht="34.5" customHeight="1" x14ac:dyDescent="0.25"/>
    <row r="124537" ht="34.5" customHeight="1" x14ac:dyDescent="0.25"/>
    <row r="124545" ht="34.5" customHeight="1" x14ac:dyDescent="0.25"/>
    <row r="124553" ht="34.5" customHeight="1" x14ac:dyDescent="0.25"/>
    <row r="124561" ht="34.5" customHeight="1" x14ac:dyDescent="0.25"/>
    <row r="124569" ht="34.5" customHeight="1" x14ac:dyDescent="0.25"/>
    <row r="124577" ht="34.5" customHeight="1" x14ac:dyDescent="0.25"/>
    <row r="124585" ht="34.5" customHeight="1" x14ac:dyDescent="0.25"/>
    <row r="124593" ht="34.5" customHeight="1" x14ac:dyDescent="0.25"/>
    <row r="124601" ht="34.5" customHeight="1" x14ac:dyDescent="0.25"/>
    <row r="124609" ht="34.5" customHeight="1" x14ac:dyDescent="0.25"/>
    <row r="124617" ht="34.5" customHeight="1" x14ac:dyDescent="0.25"/>
    <row r="124625" ht="34.5" customHeight="1" x14ac:dyDescent="0.25"/>
    <row r="124633" ht="34.5" customHeight="1" x14ac:dyDescent="0.25"/>
    <row r="124641" ht="34.5" customHeight="1" x14ac:dyDescent="0.25"/>
    <row r="124649" ht="34.5" customHeight="1" x14ac:dyDescent="0.25"/>
    <row r="124657" ht="34.5" customHeight="1" x14ac:dyDescent="0.25"/>
    <row r="124665" ht="34.5" customHeight="1" x14ac:dyDescent="0.25"/>
    <row r="124673" ht="34.5" customHeight="1" x14ac:dyDescent="0.25"/>
    <row r="124681" ht="34.5" customHeight="1" x14ac:dyDescent="0.25"/>
    <row r="124689" ht="34.5" customHeight="1" x14ac:dyDescent="0.25"/>
    <row r="124697" ht="34.5" customHeight="1" x14ac:dyDescent="0.25"/>
    <row r="124705" ht="34.5" customHeight="1" x14ac:dyDescent="0.25"/>
    <row r="124713" ht="34.5" customHeight="1" x14ac:dyDescent="0.25"/>
    <row r="124721" ht="34.5" customHeight="1" x14ac:dyDescent="0.25"/>
    <row r="124729" ht="34.5" customHeight="1" x14ac:dyDescent="0.25"/>
    <row r="124737" ht="34.5" customHeight="1" x14ac:dyDescent="0.25"/>
    <row r="124745" ht="34.5" customHeight="1" x14ac:dyDescent="0.25"/>
    <row r="124753" ht="34.5" customHeight="1" x14ac:dyDescent="0.25"/>
    <row r="124761" ht="34.5" customHeight="1" x14ac:dyDescent="0.25"/>
    <row r="124769" ht="34.5" customHeight="1" x14ac:dyDescent="0.25"/>
    <row r="124777" ht="34.5" customHeight="1" x14ac:dyDescent="0.25"/>
    <row r="124785" ht="34.5" customHeight="1" x14ac:dyDescent="0.25"/>
    <row r="124793" ht="34.5" customHeight="1" x14ac:dyDescent="0.25"/>
    <row r="124801" ht="34.5" customHeight="1" x14ac:dyDescent="0.25"/>
    <row r="124809" ht="34.5" customHeight="1" x14ac:dyDescent="0.25"/>
    <row r="124817" ht="34.5" customHeight="1" x14ac:dyDescent="0.25"/>
    <row r="124825" ht="34.5" customHeight="1" x14ac:dyDescent="0.25"/>
    <row r="124833" ht="34.5" customHeight="1" x14ac:dyDescent="0.25"/>
    <row r="124841" ht="34.5" customHeight="1" x14ac:dyDescent="0.25"/>
    <row r="124849" ht="34.5" customHeight="1" x14ac:dyDescent="0.25"/>
    <row r="124857" ht="34.5" customHeight="1" x14ac:dyDescent="0.25"/>
    <row r="124865" ht="34.5" customHeight="1" x14ac:dyDescent="0.25"/>
    <row r="124873" ht="34.5" customHeight="1" x14ac:dyDescent="0.25"/>
    <row r="124881" ht="34.5" customHeight="1" x14ac:dyDescent="0.25"/>
    <row r="124889" ht="34.5" customHeight="1" x14ac:dyDescent="0.25"/>
    <row r="124897" ht="34.5" customHeight="1" x14ac:dyDescent="0.25"/>
    <row r="124905" ht="34.5" customHeight="1" x14ac:dyDescent="0.25"/>
    <row r="124913" ht="34.5" customHeight="1" x14ac:dyDescent="0.25"/>
    <row r="124921" ht="34.5" customHeight="1" x14ac:dyDescent="0.25"/>
    <row r="124929" ht="34.5" customHeight="1" x14ac:dyDescent="0.25"/>
    <row r="124937" ht="34.5" customHeight="1" x14ac:dyDescent="0.25"/>
    <row r="124945" ht="34.5" customHeight="1" x14ac:dyDescent="0.25"/>
    <row r="124953" ht="34.5" customHeight="1" x14ac:dyDescent="0.25"/>
    <row r="124961" ht="34.5" customHeight="1" x14ac:dyDescent="0.25"/>
    <row r="124969" ht="34.5" customHeight="1" x14ac:dyDescent="0.25"/>
    <row r="124977" ht="34.5" customHeight="1" x14ac:dyDescent="0.25"/>
    <row r="124985" ht="34.5" customHeight="1" x14ac:dyDescent="0.25"/>
    <row r="124993" ht="34.5" customHeight="1" x14ac:dyDescent="0.25"/>
    <row r="125001" ht="34.5" customHeight="1" x14ac:dyDescent="0.25"/>
    <row r="125009" ht="34.5" customHeight="1" x14ac:dyDescent="0.25"/>
    <row r="125017" ht="34.5" customHeight="1" x14ac:dyDescent="0.25"/>
    <row r="125025" ht="34.5" customHeight="1" x14ac:dyDescent="0.25"/>
    <row r="125033" ht="34.5" customHeight="1" x14ac:dyDescent="0.25"/>
    <row r="125041" ht="34.5" customHeight="1" x14ac:dyDescent="0.25"/>
    <row r="125049" ht="34.5" customHeight="1" x14ac:dyDescent="0.25"/>
    <row r="125057" ht="34.5" customHeight="1" x14ac:dyDescent="0.25"/>
    <row r="125065" ht="34.5" customHeight="1" x14ac:dyDescent="0.25"/>
    <row r="125073" ht="34.5" customHeight="1" x14ac:dyDescent="0.25"/>
    <row r="125081" ht="34.5" customHeight="1" x14ac:dyDescent="0.25"/>
    <row r="125089" ht="34.5" customHeight="1" x14ac:dyDescent="0.25"/>
    <row r="125097" ht="34.5" customHeight="1" x14ac:dyDescent="0.25"/>
    <row r="125105" ht="34.5" customHeight="1" x14ac:dyDescent="0.25"/>
    <row r="125113" ht="34.5" customHeight="1" x14ac:dyDescent="0.25"/>
    <row r="125121" ht="34.5" customHeight="1" x14ac:dyDescent="0.25"/>
    <row r="125129" ht="34.5" customHeight="1" x14ac:dyDescent="0.25"/>
    <row r="125137" ht="34.5" customHeight="1" x14ac:dyDescent="0.25"/>
    <row r="125145" ht="34.5" customHeight="1" x14ac:dyDescent="0.25"/>
    <row r="125153" ht="34.5" customHeight="1" x14ac:dyDescent="0.25"/>
    <row r="125161" ht="34.5" customHeight="1" x14ac:dyDescent="0.25"/>
    <row r="125169" ht="34.5" customHeight="1" x14ac:dyDescent="0.25"/>
    <row r="125177" ht="34.5" customHeight="1" x14ac:dyDescent="0.25"/>
    <row r="125185" ht="34.5" customHeight="1" x14ac:dyDescent="0.25"/>
    <row r="125193" ht="34.5" customHeight="1" x14ac:dyDescent="0.25"/>
    <row r="125201" ht="34.5" customHeight="1" x14ac:dyDescent="0.25"/>
    <row r="125209" ht="34.5" customHeight="1" x14ac:dyDescent="0.25"/>
    <row r="125217" ht="34.5" customHeight="1" x14ac:dyDescent="0.25"/>
    <row r="125225" ht="34.5" customHeight="1" x14ac:dyDescent="0.25"/>
    <row r="125233" ht="34.5" customHeight="1" x14ac:dyDescent="0.25"/>
    <row r="125241" ht="34.5" customHeight="1" x14ac:dyDescent="0.25"/>
    <row r="125249" ht="34.5" customHeight="1" x14ac:dyDescent="0.25"/>
    <row r="125257" ht="34.5" customHeight="1" x14ac:dyDescent="0.25"/>
    <row r="125265" ht="34.5" customHeight="1" x14ac:dyDescent="0.25"/>
    <row r="125273" ht="34.5" customHeight="1" x14ac:dyDescent="0.25"/>
    <row r="125281" ht="34.5" customHeight="1" x14ac:dyDescent="0.25"/>
    <row r="125289" ht="34.5" customHeight="1" x14ac:dyDescent="0.25"/>
    <row r="125297" ht="34.5" customHeight="1" x14ac:dyDescent="0.25"/>
    <row r="125305" ht="34.5" customHeight="1" x14ac:dyDescent="0.25"/>
    <row r="125313" ht="34.5" customHeight="1" x14ac:dyDescent="0.25"/>
    <row r="125321" ht="34.5" customHeight="1" x14ac:dyDescent="0.25"/>
    <row r="125329" ht="34.5" customHeight="1" x14ac:dyDescent="0.25"/>
    <row r="125337" ht="34.5" customHeight="1" x14ac:dyDescent="0.25"/>
    <row r="125345" ht="34.5" customHeight="1" x14ac:dyDescent="0.25"/>
    <row r="125353" ht="34.5" customHeight="1" x14ac:dyDescent="0.25"/>
    <row r="125361" ht="34.5" customHeight="1" x14ac:dyDescent="0.25"/>
    <row r="125369" ht="34.5" customHeight="1" x14ac:dyDescent="0.25"/>
    <row r="125377" ht="34.5" customHeight="1" x14ac:dyDescent="0.25"/>
    <row r="125385" ht="34.5" customHeight="1" x14ac:dyDescent="0.25"/>
    <row r="125393" ht="34.5" customHeight="1" x14ac:dyDescent="0.25"/>
    <row r="125401" ht="34.5" customHeight="1" x14ac:dyDescent="0.25"/>
    <row r="125409" ht="34.5" customHeight="1" x14ac:dyDescent="0.25"/>
    <row r="125417" ht="34.5" customHeight="1" x14ac:dyDescent="0.25"/>
    <row r="125425" ht="34.5" customHeight="1" x14ac:dyDescent="0.25"/>
    <row r="125433" ht="34.5" customHeight="1" x14ac:dyDescent="0.25"/>
    <row r="125441" ht="34.5" customHeight="1" x14ac:dyDescent="0.25"/>
    <row r="125449" ht="34.5" customHeight="1" x14ac:dyDescent="0.25"/>
    <row r="125457" ht="34.5" customHeight="1" x14ac:dyDescent="0.25"/>
    <row r="125465" ht="34.5" customHeight="1" x14ac:dyDescent="0.25"/>
    <row r="125473" ht="34.5" customHeight="1" x14ac:dyDescent="0.25"/>
    <row r="125481" ht="34.5" customHeight="1" x14ac:dyDescent="0.25"/>
    <row r="125489" ht="34.5" customHeight="1" x14ac:dyDescent="0.25"/>
    <row r="125497" ht="34.5" customHeight="1" x14ac:dyDescent="0.25"/>
    <row r="125505" ht="34.5" customHeight="1" x14ac:dyDescent="0.25"/>
    <row r="125513" ht="34.5" customHeight="1" x14ac:dyDescent="0.25"/>
    <row r="125521" ht="34.5" customHeight="1" x14ac:dyDescent="0.25"/>
    <row r="125529" ht="34.5" customHeight="1" x14ac:dyDescent="0.25"/>
    <row r="125537" ht="34.5" customHeight="1" x14ac:dyDescent="0.25"/>
    <row r="125545" ht="34.5" customHeight="1" x14ac:dyDescent="0.25"/>
    <row r="125553" ht="34.5" customHeight="1" x14ac:dyDescent="0.25"/>
    <row r="125561" ht="34.5" customHeight="1" x14ac:dyDescent="0.25"/>
    <row r="125569" ht="34.5" customHeight="1" x14ac:dyDescent="0.25"/>
    <row r="125577" ht="34.5" customHeight="1" x14ac:dyDescent="0.25"/>
    <row r="125585" ht="34.5" customHeight="1" x14ac:dyDescent="0.25"/>
    <row r="125593" ht="34.5" customHeight="1" x14ac:dyDescent="0.25"/>
    <row r="125601" ht="34.5" customHeight="1" x14ac:dyDescent="0.25"/>
    <row r="125609" ht="34.5" customHeight="1" x14ac:dyDescent="0.25"/>
    <row r="125617" ht="34.5" customHeight="1" x14ac:dyDescent="0.25"/>
    <row r="125625" ht="34.5" customHeight="1" x14ac:dyDescent="0.25"/>
    <row r="125633" ht="34.5" customHeight="1" x14ac:dyDescent="0.25"/>
    <row r="125641" ht="34.5" customHeight="1" x14ac:dyDescent="0.25"/>
    <row r="125649" ht="34.5" customHeight="1" x14ac:dyDescent="0.25"/>
    <row r="125657" ht="34.5" customHeight="1" x14ac:dyDescent="0.25"/>
    <row r="125665" ht="34.5" customHeight="1" x14ac:dyDescent="0.25"/>
    <row r="125673" ht="34.5" customHeight="1" x14ac:dyDescent="0.25"/>
    <row r="125681" ht="34.5" customHeight="1" x14ac:dyDescent="0.25"/>
    <row r="125689" ht="34.5" customHeight="1" x14ac:dyDescent="0.25"/>
    <row r="125697" ht="34.5" customHeight="1" x14ac:dyDescent="0.25"/>
    <row r="125705" ht="34.5" customHeight="1" x14ac:dyDescent="0.25"/>
    <row r="125713" ht="34.5" customHeight="1" x14ac:dyDescent="0.25"/>
    <row r="125721" ht="34.5" customHeight="1" x14ac:dyDescent="0.25"/>
    <row r="125729" ht="34.5" customHeight="1" x14ac:dyDescent="0.25"/>
    <row r="125737" ht="34.5" customHeight="1" x14ac:dyDescent="0.25"/>
    <row r="125745" ht="34.5" customHeight="1" x14ac:dyDescent="0.25"/>
    <row r="125753" ht="34.5" customHeight="1" x14ac:dyDescent="0.25"/>
    <row r="125761" ht="34.5" customHeight="1" x14ac:dyDescent="0.25"/>
    <row r="125769" ht="34.5" customHeight="1" x14ac:dyDescent="0.25"/>
    <row r="125777" ht="34.5" customHeight="1" x14ac:dyDescent="0.25"/>
    <row r="125785" ht="34.5" customHeight="1" x14ac:dyDescent="0.25"/>
    <row r="125793" ht="34.5" customHeight="1" x14ac:dyDescent="0.25"/>
    <row r="125801" ht="34.5" customHeight="1" x14ac:dyDescent="0.25"/>
    <row r="125809" ht="34.5" customHeight="1" x14ac:dyDescent="0.25"/>
    <row r="125817" ht="34.5" customHeight="1" x14ac:dyDescent="0.25"/>
    <row r="125825" ht="34.5" customHeight="1" x14ac:dyDescent="0.25"/>
    <row r="125833" ht="34.5" customHeight="1" x14ac:dyDescent="0.25"/>
    <row r="125841" ht="34.5" customHeight="1" x14ac:dyDescent="0.25"/>
    <row r="125849" ht="34.5" customHeight="1" x14ac:dyDescent="0.25"/>
    <row r="125857" ht="34.5" customHeight="1" x14ac:dyDescent="0.25"/>
    <row r="125865" ht="34.5" customHeight="1" x14ac:dyDescent="0.25"/>
    <row r="125873" ht="34.5" customHeight="1" x14ac:dyDescent="0.25"/>
    <row r="125881" ht="34.5" customHeight="1" x14ac:dyDescent="0.25"/>
    <row r="125889" ht="34.5" customHeight="1" x14ac:dyDescent="0.25"/>
    <row r="125897" ht="34.5" customHeight="1" x14ac:dyDescent="0.25"/>
    <row r="125905" ht="34.5" customHeight="1" x14ac:dyDescent="0.25"/>
    <row r="125913" ht="34.5" customHeight="1" x14ac:dyDescent="0.25"/>
    <row r="125921" ht="34.5" customHeight="1" x14ac:dyDescent="0.25"/>
    <row r="125929" ht="34.5" customHeight="1" x14ac:dyDescent="0.25"/>
    <row r="125937" ht="34.5" customHeight="1" x14ac:dyDescent="0.25"/>
    <row r="125945" ht="34.5" customHeight="1" x14ac:dyDescent="0.25"/>
    <row r="125953" ht="34.5" customHeight="1" x14ac:dyDescent="0.25"/>
    <row r="125961" ht="34.5" customHeight="1" x14ac:dyDescent="0.25"/>
    <row r="125969" ht="34.5" customHeight="1" x14ac:dyDescent="0.25"/>
    <row r="125977" ht="34.5" customHeight="1" x14ac:dyDescent="0.25"/>
    <row r="125985" ht="34.5" customHeight="1" x14ac:dyDescent="0.25"/>
    <row r="125993" ht="34.5" customHeight="1" x14ac:dyDescent="0.25"/>
    <row r="126001" ht="34.5" customHeight="1" x14ac:dyDescent="0.25"/>
    <row r="126009" ht="34.5" customHeight="1" x14ac:dyDescent="0.25"/>
    <row r="126017" ht="34.5" customHeight="1" x14ac:dyDescent="0.25"/>
    <row r="126025" ht="34.5" customHeight="1" x14ac:dyDescent="0.25"/>
    <row r="126033" ht="34.5" customHeight="1" x14ac:dyDescent="0.25"/>
    <row r="126041" ht="34.5" customHeight="1" x14ac:dyDescent="0.25"/>
    <row r="126049" ht="34.5" customHeight="1" x14ac:dyDescent="0.25"/>
    <row r="126057" ht="34.5" customHeight="1" x14ac:dyDescent="0.25"/>
    <row r="126065" ht="34.5" customHeight="1" x14ac:dyDescent="0.25"/>
    <row r="126073" ht="34.5" customHeight="1" x14ac:dyDescent="0.25"/>
    <row r="126081" ht="34.5" customHeight="1" x14ac:dyDescent="0.25"/>
    <row r="126089" ht="34.5" customHeight="1" x14ac:dyDescent="0.25"/>
    <row r="126097" ht="34.5" customHeight="1" x14ac:dyDescent="0.25"/>
    <row r="126105" ht="34.5" customHeight="1" x14ac:dyDescent="0.25"/>
    <row r="126113" ht="34.5" customHeight="1" x14ac:dyDescent="0.25"/>
    <row r="126121" ht="34.5" customHeight="1" x14ac:dyDescent="0.25"/>
    <row r="126129" ht="34.5" customHeight="1" x14ac:dyDescent="0.25"/>
    <row r="126137" ht="34.5" customHeight="1" x14ac:dyDescent="0.25"/>
    <row r="126145" ht="34.5" customHeight="1" x14ac:dyDescent="0.25"/>
    <row r="126153" ht="34.5" customHeight="1" x14ac:dyDescent="0.25"/>
    <row r="126161" ht="34.5" customHeight="1" x14ac:dyDescent="0.25"/>
    <row r="126169" ht="34.5" customHeight="1" x14ac:dyDescent="0.25"/>
    <row r="126177" ht="34.5" customHeight="1" x14ac:dyDescent="0.25"/>
    <row r="126185" ht="34.5" customHeight="1" x14ac:dyDescent="0.25"/>
    <row r="126193" ht="34.5" customHeight="1" x14ac:dyDescent="0.25"/>
    <row r="126201" ht="34.5" customHeight="1" x14ac:dyDescent="0.25"/>
    <row r="126209" ht="34.5" customHeight="1" x14ac:dyDescent="0.25"/>
    <row r="126217" ht="34.5" customHeight="1" x14ac:dyDescent="0.25"/>
    <row r="126225" ht="34.5" customHeight="1" x14ac:dyDescent="0.25"/>
    <row r="126233" ht="34.5" customHeight="1" x14ac:dyDescent="0.25"/>
    <row r="126241" ht="34.5" customHeight="1" x14ac:dyDescent="0.25"/>
    <row r="126249" ht="34.5" customHeight="1" x14ac:dyDescent="0.25"/>
    <row r="126257" ht="34.5" customHeight="1" x14ac:dyDescent="0.25"/>
    <row r="126265" ht="34.5" customHeight="1" x14ac:dyDescent="0.25"/>
    <row r="126273" ht="34.5" customHeight="1" x14ac:dyDescent="0.25"/>
    <row r="126281" ht="34.5" customHeight="1" x14ac:dyDescent="0.25"/>
    <row r="126289" ht="34.5" customHeight="1" x14ac:dyDescent="0.25"/>
    <row r="126297" ht="34.5" customHeight="1" x14ac:dyDescent="0.25"/>
    <row r="126305" ht="34.5" customHeight="1" x14ac:dyDescent="0.25"/>
    <row r="126313" ht="34.5" customHeight="1" x14ac:dyDescent="0.25"/>
    <row r="126321" ht="34.5" customHeight="1" x14ac:dyDescent="0.25"/>
    <row r="126329" ht="34.5" customHeight="1" x14ac:dyDescent="0.25"/>
    <row r="126337" ht="34.5" customHeight="1" x14ac:dyDescent="0.25"/>
    <row r="126345" ht="34.5" customHeight="1" x14ac:dyDescent="0.25"/>
    <row r="126353" ht="34.5" customHeight="1" x14ac:dyDescent="0.25"/>
    <row r="126361" ht="34.5" customHeight="1" x14ac:dyDescent="0.25"/>
    <row r="126369" ht="34.5" customHeight="1" x14ac:dyDescent="0.25"/>
    <row r="126377" ht="34.5" customHeight="1" x14ac:dyDescent="0.25"/>
    <row r="126385" ht="34.5" customHeight="1" x14ac:dyDescent="0.25"/>
    <row r="126393" ht="34.5" customHeight="1" x14ac:dyDescent="0.25"/>
    <row r="126401" ht="34.5" customHeight="1" x14ac:dyDescent="0.25"/>
    <row r="126409" ht="34.5" customHeight="1" x14ac:dyDescent="0.25"/>
    <row r="126417" ht="34.5" customHeight="1" x14ac:dyDescent="0.25"/>
    <row r="126425" ht="34.5" customHeight="1" x14ac:dyDescent="0.25"/>
    <row r="126433" ht="34.5" customHeight="1" x14ac:dyDescent="0.25"/>
    <row r="126441" ht="34.5" customHeight="1" x14ac:dyDescent="0.25"/>
    <row r="126449" ht="34.5" customHeight="1" x14ac:dyDescent="0.25"/>
    <row r="126457" ht="34.5" customHeight="1" x14ac:dyDescent="0.25"/>
    <row r="126465" ht="34.5" customHeight="1" x14ac:dyDescent="0.25"/>
    <row r="126473" ht="34.5" customHeight="1" x14ac:dyDescent="0.25"/>
    <row r="126481" ht="34.5" customHeight="1" x14ac:dyDescent="0.25"/>
    <row r="126489" ht="34.5" customHeight="1" x14ac:dyDescent="0.25"/>
    <row r="126497" ht="34.5" customHeight="1" x14ac:dyDescent="0.25"/>
    <row r="126505" ht="34.5" customHeight="1" x14ac:dyDescent="0.25"/>
    <row r="126513" ht="34.5" customHeight="1" x14ac:dyDescent="0.25"/>
    <row r="126521" ht="34.5" customHeight="1" x14ac:dyDescent="0.25"/>
    <row r="126529" ht="34.5" customHeight="1" x14ac:dyDescent="0.25"/>
    <row r="126537" ht="34.5" customHeight="1" x14ac:dyDescent="0.25"/>
    <row r="126545" ht="34.5" customHeight="1" x14ac:dyDescent="0.25"/>
    <row r="126553" ht="34.5" customHeight="1" x14ac:dyDescent="0.25"/>
    <row r="126561" ht="34.5" customHeight="1" x14ac:dyDescent="0.25"/>
    <row r="126569" ht="34.5" customHeight="1" x14ac:dyDescent="0.25"/>
    <row r="126577" ht="34.5" customHeight="1" x14ac:dyDescent="0.25"/>
    <row r="126585" ht="34.5" customHeight="1" x14ac:dyDescent="0.25"/>
    <row r="126593" ht="34.5" customHeight="1" x14ac:dyDescent="0.25"/>
    <row r="126601" ht="34.5" customHeight="1" x14ac:dyDescent="0.25"/>
    <row r="126609" ht="34.5" customHeight="1" x14ac:dyDescent="0.25"/>
    <row r="126617" ht="34.5" customHeight="1" x14ac:dyDescent="0.25"/>
    <row r="126625" ht="34.5" customHeight="1" x14ac:dyDescent="0.25"/>
    <row r="126633" ht="34.5" customHeight="1" x14ac:dyDescent="0.25"/>
    <row r="126641" ht="34.5" customHeight="1" x14ac:dyDescent="0.25"/>
    <row r="126649" ht="34.5" customHeight="1" x14ac:dyDescent="0.25"/>
    <row r="126657" ht="34.5" customHeight="1" x14ac:dyDescent="0.25"/>
    <row r="126665" ht="34.5" customHeight="1" x14ac:dyDescent="0.25"/>
    <row r="126673" ht="34.5" customHeight="1" x14ac:dyDescent="0.25"/>
    <row r="126681" ht="34.5" customHeight="1" x14ac:dyDescent="0.25"/>
    <row r="126689" ht="34.5" customHeight="1" x14ac:dyDescent="0.25"/>
    <row r="126697" ht="34.5" customHeight="1" x14ac:dyDescent="0.25"/>
    <row r="126705" ht="34.5" customHeight="1" x14ac:dyDescent="0.25"/>
    <row r="126713" ht="34.5" customHeight="1" x14ac:dyDescent="0.25"/>
    <row r="126721" ht="34.5" customHeight="1" x14ac:dyDescent="0.25"/>
    <row r="126729" ht="34.5" customHeight="1" x14ac:dyDescent="0.25"/>
    <row r="126737" ht="34.5" customHeight="1" x14ac:dyDescent="0.25"/>
    <row r="126745" ht="34.5" customHeight="1" x14ac:dyDescent="0.25"/>
    <row r="126753" ht="34.5" customHeight="1" x14ac:dyDescent="0.25"/>
    <row r="126761" ht="34.5" customHeight="1" x14ac:dyDescent="0.25"/>
    <row r="126769" ht="34.5" customHeight="1" x14ac:dyDescent="0.25"/>
    <row r="126777" ht="34.5" customHeight="1" x14ac:dyDescent="0.25"/>
    <row r="126785" ht="34.5" customHeight="1" x14ac:dyDescent="0.25"/>
    <row r="126793" ht="34.5" customHeight="1" x14ac:dyDescent="0.25"/>
    <row r="126801" ht="34.5" customHeight="1" x14ac:dyDescent="0.25"/>
    <row r="126809" ht="34.5" customHeight="1" x14ac:dyDescent="0.25"/>
    <row r="126817" ht="34.5" customHeight="1" x14ac:dyDescent="0.25"/>
    <row r="126825" ht="34.5" customHeight="1" x14ac:dyDescent="0.25"/>
    <row r="126833" ht="34.5" customHeight="1" x14ac:dyDescent="0.25"/>
    <row r="126841" ht="34.5" customHeight="1" x14ac:dyDescent="0.25"/>
    <row r="126849" ht="34.5" customHeight="1" x14ac:dyDescent="0.25"/>
    <row r="126857" ht="34.5" customHeight="1" x14ac:dyDescent="0.25"/>
    <row r="126865" ht="34.5" customHeight="1" x14ac:dyDescent="0.25"/>
    <row r="126873" ht="34.5" customHeight="1" x14ac:dyDescent="0.25"/>
    <row r="126881" ht="34.5" customHeight="1" x14ac:dyDescent="0.25"/>
    <row r="126889" ht="34.5" customHeight="1" x14ac:dyDescent="0.25"/>
    <row r="126897" ht="34.5" customHeight="1" x14ac:dyDescent="0.25"/>
    <row r="126905" ht="34.5" customHeight="1" x14ac:dyDescent="0.25"/>
    <row r="126913" ht="34.5" customHeight="1" x14ac:dyDescent="0.25"/>
    <row r="126921" ht="34.5" customHeight="1" x14ac:dyDescent="0.25"/>
    <row r="126929" ht="34.5" customHeight="1" x14ac:dyDescent="0.25"/>
    <row r="126937" ht="34.5" customHeight="1" x14ac:dyDescent="0.25"/>
    <row r="126945" ht="34.5" customHeight="1" x14ac:dyDescent="0.25"/>
    <row r="126953" ht="34.5" customHeight="1" x14ac:dyDescent="0.25"/>
    <row r="126961" ht="34.5" customHeight="1" x14ac:dyDescent="0.25"/>
    <row r="126969" ht="34.5" customHeight="1" x14ac:dyDescent="0.25"/>
    <row r="126977" ht="34.5" customHeight="1" x14ac:dyDescent="0.25"/>
    <row r="126985" ht="34.5" customHeight="1" x14ac:dyDescent="0.25"/>
    <row r="126993" ht="34.5" customHeight="1" x14ac:dyDescent="0.25"/>
    <row r="127001" ht="34.5" customHeight="1" x14ac:dyDescent="0.25"/>
    <row r="127009" ht="34.5" customHeight="1" x14ac:dyDescent="0.25"/>
    <row r="127017" ht="34.5" customHeight="1" x14ac:dyDescent="0.25"/>
    <row r="127025" ht="34.5" customHeight="1" x14ac:dyDescent="0.25"/>
    <row r="127033" ht="34.5" customHeight="1" x14ac:dyDescent="0.25"/>
    <row r="127041" ht="34.5" customHeight="1" x14ac:dyDescent="0.25"/>
    <row r="127049" ht="34.5" customHeight="1" x14ac:dyDescent="0.25"/>
    <row r="127057" ht="34.5" customHeight="1" x14ac:dyDescent="0.25"/>
    <row r="127065" ht="34.5" customHeight="1" x14ac:dyDescent="0.25"/>
    <row r="127073" ht="34.5" customHeight="1" x14ac:dyDescent="0.25"/>
    <row r="127081" ht="34.5" customHeight="1" x14ac:dyDescent="0.25"/>
    <row r="127089" ht="34.5" customHeight="1" x14ac:dyDescent="0.25"/>
    <row r="127097" ht="34.5" customHeight="1" x14ac:dyDescent="0.25"/>
    <row r="127105" ht="34.5" customHeight="1" x14ac:dyDescent="0.25"/>
    <row r="127113" ht="34.5" customHeight="1" x14ac:dyDescent="0.25"/>
    <row r="127121" ht="34.5" customHeight="1" x14ac:dyDescent="0.25"/>
    <row r="127129" ht="34.5" customHeight="1" x14ac:dyDescent="0.25"/>
    <row r="127137" ht="34.5" customHeight="1" x14ac:dyDescent="0.25"/>
    <row r="127145" ht="34.5" customHeight="1" x14ac:dyDescent="0.25"/>
    <row r="127153" ht="34.5" customHeight="1" x14ac:dyDescent="0.25"/>
    <row r="127161" ht="34.5" customHeight="1" x14ac:dyDescent="0.25"/>
    <row r="127169" ht="34.5" customHeight="1" x14ac:dyDescent="0.25"/>
    <row r="127177" ht="34.5" customHeight="1" x14ac:dyDescent="0.25"/>
    <row r="127185" ht="34.5" customHeight="1" x14ac:dyDescent="0.25"/>
    <row r="127193" ht="34.5" customHeight="1" x14ac:dyDescent="0.25"/>
    <row r="127201" ht="34.5" customHeight="1" x14ac:dyDescent="0.25"/>
    <row r="127209" ht="34.5" customHeight="1" x14ac:dyDescent="0.25"/>
    <row r="127217" ht="34.5" customHeight="1" x14ac:dyDescent="0.25"/>
    <row r="127225" ht="34.5" customHeight="1" x14ac:dyDescent="0.25"/>
    <row r="127233" ht="34.5" customHeight="1" x14ac:dyDescent="0.25"/>
    <row r="127241" ht="34.5" customHeight="1" x14ac:dyDescent="0.25"/>
    <row r="127249" ht="34.5" customHeight="1" x14ac:dyDescent="0.25"/>
    <row r="127257" ht="34.5" customHeight="1" x14ac:dyDescent="0.25"/>
    <row r="127265" ht="34.5" customHeight="1" x14ac:dyDescent="0.25"/>
    <row r="127273" ht="34.5" customHeight="1" x14ac:dyDescent="0.25"/>
    <row r="127281" ht="34.5" customHeight="1" x14ac:dyDescent="0.25"/>
    <row r="127289" ht="34.5" customHeight="1" x14ac:dyDescent="0.25"/>
    <row r="127297" ht="34.5" customHeight="1" x14ac:dyDescent="0.25"/>
    <row r="127305" ht="34.5" customHeight="1" x14ac:dyDescent="0.25"/>
    <row r="127313" ht="34.5" customHeight="1" x14ac:dyDescent="0.25"/>
    <row r="127321" ht="34.5" customHeight="1" x14ac:dyDescent="0.25"/>
    <row r="127329" ht="34.5" customHeight="1" x14ac:dyDescent="0.25"/>
    <row r="127337" ht="34.5" customHeight="1" x14ac:dyDescent="0.25"/>
    <row r="127345" ht="34.5" customHeight="1" x14ac:dyDescent="0.25"/>
    <row r="127353" ht="34.5" customHeight="1" x14ac:dyDescent="0.25"/>
    <row r="127361" ht="34.5" customHeight="1" x14ac:dyDescent="0.25"/>
    <row r="127369" ht="34.5" customHeight="1" x14ac:dyDescent="0.25"/>
    <row r="127377" ht="34.5" customHeight="1" x14ac:dyDescent="0.25"/>
    <row r="127385" ht="34.5" customHeight="1" x14ac:dyDescent="0.25"/>
    <row r="127393" ht="34.5" customHeight="1" x14ac:dyDescent="0.25"/>
    <row r="127401" ht="34.5" customHeight="1" x14ac:dyDescent="0.25"/>
    <row r="127409" ht="34.5" customHeight="1" x14ac:dyDescent="0.25"/>
    <row r="127417" ht="34.5" customHeight="1" x14ac:dyDescent="0.25"/>
    <row r="127425" ht="34.5" customHeight="1" x14ac:dyDescent="0.25"/>
    <row r="127433" ht="34.5" customHeight="1" x14ac:dyDescent="0.25"/>
    <row r="127441" ht="34.5" customHeight="1" x14ac:dyDescent="0.25"/>
    <row r="127449" ht="34.5" customHeight="1" x14ac:dyDescent="0.25"/>
    <row r="127457" ht="34.5" customHeight="1" x14ac:dyDescent="0.25"/>
    <row r="127465" ht="34.5" customHeight="1" x14ac:dyDescent="0.25"/>
    <row r="127473" ht="34.5" customHeight="1" x14ac:dyDescent="0.25"/>
    <row r="127481" ht="34.5" customHeight="1" x14ac:dyDescent="0.25"/>
    <row r="127489" ht="34.5" customHeight="1" x14ac:dyDescent="0.25"/>
    <row r="127497" ht="34.5" customHeight="1" x14ac:dyDescent="0.25"/>
    <row r="127505" ht="34.5" customHeight="1" x14ac:dyDescent="0.25"/>
    <row r="127513" ht="34.5" customHeight="1" x14ac:dyDescent="0.25"/>
    <row r="127521" ht="34.5" customHeight="1" x14ac:dyDescent="0.25"/>
    <row r="127529" ht="34.5" customHeight="1" x14ac:dyDescent="0.25"/>
    <row r="127537" ht="34.5" customHeight="1" x14ac:dyDescent="0.25"/>
    <row r="127545" ht="34.5" customHeight="1" x14ac:dyDescent="0.25"/>
    <row r="127553" ht="34.5" customHeight="1" x14ac:dyDescent="0.25"/>
    <row r="127561" ht="34.5" customHeight="1" x14ac:dyDescent="0.25"/>
    <row r="127569" ht="34.5" customHeight="1" x14ac:dyDescent="0.25"/>
    <row r="127577" ht="34.5" customHeight="1" x14ac:dyDescent="0.25"/>
    <row r="127585" ht="34.5" customHeight="1" x14ac:dyDescent="0.25"/>
    <row r="127593" ht="34.5" customHeight="1" x14ac:dyDescent="0.25"/>
    <row r="127601" ht="34.5" customHeight="1" x14ac:dyDescent="0.25"/>
    <row r="127609" ht="34.5" customHeight="1" x14ac:dyDescent="0.25"/>
    <row r="127617" ht="34.5" customHeight="1" x14ac:dyDescent="0.25"/>
    <row r="127625" ht="34.5" customHeight="1" x14ac:dyDescent="0.25"/>
    <row r="127633" ht="34.5" customHeight="1" x14ac:dyDescent="0.25"/>
    <row r="127641" ht="34.5" customHeight="1" x14ac:dyDescent="0.25"/>
    <row r="127649" ht="34.5" customHeight="1" x14ac:dyDescent="0.25"/>
    <row r="127657" ht="34.5" customHeight="1" x14ac:dyDescent="0.25"/>
    <row r="127665" ht="34.5" customHeight="1" x14ac:dyDescent="0.25"/>
    <row r="127673" ht="34.5" customHeight="1" x14ac:dyDescent="0.25"/>
    <row r="127681" ht="34.5" customHeight="1" x14ac:dyDescent="0.25"/>
    <row r="127689" ht="34.5" customHeight="1" x14ac:dyDescent="0.25"/>
    <row r="127697" ht="34.5" customHeight="1" x14ac:dyDescent="0.25"/>
    <row r="127705" ht="34.5" customHeight="1" x14ac:dyDescent="0.25"/>
    <row r="127713" ht="34.5" customHeight="1" x14ac:dyDescent="0.25"/>
    <row r="127721" ht="34.5" customHeight="1" x14ac:dyDescent="0.25"/>
    <row r="127729" ht="34.5" customHeight="1" x14ac:dyDescent="0.25"/>
    <row r="127737" ht="34.5" customHeight="1" x14ac:dyDescent="0.25"/>
    <row r="127745" ht="34.5" customHeight="1" x14ac:dyDescent="0.25"/>
    <row r="127753" ht="34.5" customHeight="1" x14ac:dyDescent="0.25"/>
    <row r="127761" ht="34.5" customHeight="1" x14ac:dyDescent="0.25"/>
    <row r="127769" ht="34.5" customHeight="1" x14ac:dyDescent="0.25"/>
    <row r="127777" ht="34.5" customHeight="1" x14ac:dyDescent="0.25"/>
    <row r="127785" ht="34.5" customHeight="1" x14ac:dyDescent="0.25"/>
    <row r="127793" ht="34.5" customHeight="1" x14ac:dyDescent="0.25"/>
    <row r="127801" ht="34.5" customHeight="1" x14ac:dyDescent="0.25"/>
    <row r="127809" ht="34.5" customHeight="1" x14ac:dyDescent="0.25"/>
    <row r="127817" ht="34.5" customHeight="1" x14ac:dyDescent="0.25"/>
    <row r="127825" ht="34.5" customHeight="1" x14ac:dyDescent="0.25"/>
    <row r="127833" ht="34.5" customHeight="1" x14ac:dyDescent="0.25"/>
    <row r="127841" ht="34.5" customHeight="1" x14ac:dyDescent="0.25"/>
    <row r="127849" ht="34.5" customHeight="1" x14ac:dyDescent="0.25"/>
    <row r="127857" ht="34.5" customHeight="1" x14ac:dyDescent="0.25"/>
    <row r="127865" ht="34.5" customHeight="1" x14ac:dyDescent="0.25"/>
    <row r="127873" ht="34.5" customHeight="1" x14ac:dyDescent="0.25"/>
    <row r="127881" ht="34.5" customHeight="1" x14ac:dyDescent="0.25"/>
    <row r="127889" ht="34.5" customHeight="1" x14ac:dyDescent="0.25"/>
    <row r="127897" ht="34.5" customHeight="1" x14ac:dyDescent="0.25"/>
    <row r="127905" ht="34.5" customHeight="1" x14ac:dyDescent="0.25"/>
    <row r="127913" ht="34.5" customHeight="1" x14ac:dyDescent="0.25"/>
    <row r="127921" ht="34.5" customHeight="1" x14ac:dyDescent="0.25"/>
    <row r="127929" ht="34.5" customHeight="1" x14ac:dyDescent="0.25"/>
    <row r="127937" ht="34.5" customHeight="1" x14ac:dyDescent="0.25"/>
    <row r="127945" ht="34.5" customHeight="1" x14ac:dyDescent="0.25"/>
    <row r="127953" ht="34.5" customHeight="1" x14ac:dyDescent="0.25"/>
    <row r="127961" ht="34.5" customHeight="1" x14ac:dyDescent="0.25"/>
    <row r="127969" ht="34.5" customHeight="1" x14ac:dyDescent="0.25"/>
    <row r="127977" ht="34.5" customHeight="1" x14ac:dyDescent="0.25"/>
    <row r="127985" ht="34.5" customHeight="1" x14ac:dyDescent="0.25"/>
    <row r="127993" ht="34.5" customHeight="1" x14ac:dyDescent="0.25"/>
    <row r="128001" ht="34.5" customHeight="1" x14ac:dyDescent="0.25"/>
    <row r="128009" ht="34.5" customHeight="1" x14ac:dyDescent="0.25"/>
    <row r="128017" ht="34.5" customHeight="1" x14ac:dyDescent="0.25"/>
    <row r="128025" ht="34.5" customHeight="1" x14ac:dyDescent="0.25"/>
    <row r="128033" ht="34.5" customHeight="1" x14ac:dyDescent="0.25"/>
    <row r="128041" ht="34.5" customHeight="1" x14ac:dyDescent="0.25"/>
    <row r="128049" ht="34.5" customHeight="1" x14ac:dyDescent="0.25"/>
    <row r="128057" ht="34.5" customHeight="1" x14ac:dyDescent="0.25"/>
    <row r="128065" ht="34.5" customHeight="1" x14ac:dyDescent="0.25"/>
    <row r="128073" ht="34.5" customHeight="1" x14ac:dyDescent="0.25"/>
    <row r="128081" ht="34.5" customHeight="1" x14ac:dyDescent="0.25"/>
    <row r="128089" ht="34.5" customHeight="1" x14ac:dyDescent="0.25"/>
    <row r="128097" ht="34.5" customHeight="1" x14ac:dyDescent="0.25"/>
    <row r="128105" ht="34.5" customHeight="1" x14ac:dyDescent="0.25"/>
    <row r="128113" ht="34.5" customHeight="1" x14ac:dyDescent="0.25"/>
    <row r="128121" ht="34.5" customHeight="1" x14ac:dyDescent="0.25"/>
    <row r="128129" ht="34.5" customHeight="1" x14ac:dyDescent="0.25"/>
    <row r="128137" ht="34.5" customHeight="1" x14ac:dyDescent="0.25"/>
    <row r="128145" ht="34.5" customHeight="1" x14ac:dyDescent="0.25"/>
    <row r="128153" ht="34.5" customHeight="1" x14ac:dyDescent="0.25"/>
    <row r="128161" ht="34.5" customHeight="1" x14ac:dyDescent="0.25"/>
    <row r="128169" ht="34.5" customHeight="1" x14ac:dyDescent="0.25"/>
    <row r="128177" ht="34.5" customHeight="1" x14ac:dyDescent="0.25"/>
    <row r="128185" ht="34.5" customHeight="1" x14ac:dyDescent="0.25"/>
    <row r="128193" ht="34.5" customHeight="1" x14ac:dyDescent="0.25"/>
    <row r="128201" ht="34.5" customHeight="1" x14ac:dyDescent="0.25"/>
    <row r="128209" ht="34.5" customHeight="1" x14ac:dyDescent="0.25"/>
    <row r="128217" ht="34.5" customHeight="1" x14ac:dyDescent="0.25"/>
    <row r="128225" ht="34.5" customHeight="1" x14ac:dyDescent="0.25"/>
    <row r="128233" ht="34.5" customHeight="1" x14ac:dyDescent="0.25"/>
    <row r="128241" ht="34.5" customHeight="1" x14ac:dyDescent="0.25"/>
    <row r="128249" ht="34.5" customHeight="1" x14ac:dyDescent="0.25"/>
    <row r="128257" ht="34.5" customHeight="1" x14ac:dyDescent="0.25"/>
    <row r="128265" ht="34.5" customHeight="1" x14ac:dyDescent="0.25"/>
    <row r="128273" ht="34.5" customHeight="1" x14ac:dyDescent="0.25"/>
    <row r="128281" ht="34.5" customHeight="1" x14ac:dyDescent="0.25"/>
    <row r="128289" ht="34.5" customHeight="1" x14ac:dyDescent="0.25"/>
    <row r="128297" ht="34.5" customHeight="1" x14ac:dyDescent="0.25"/>
    <row r="128305" ht="34.5" customHeight="1" x14ac:dyDescent="0.25"/>
    <row r="128313" ht="34.5" customHeight="1" x14ac:dyDescent="0.25"/>
    <row r="128321" ht="34.5" customHeight="1" x14ac:dyDescent="0.25"/>
    <row r="128329" ht="34.5" customHeight="1" x14ac:dyDescent="0.25"/>
    <row r="128337" ht="34.5" customHeight="1" x14ac:dyDescent="0.25"/>
    <row r="128345" ht="34.5" customHeight="1" x14ac:dyDescent="0.25"/>
    <row r="128353" ht="34.5" customHeight="1" x14ac:dyDescent="0.25"/>
    <row r="128361" ht="34.5" customHeight="1" x14ac:dyDescent="0.25"/>
    <row r="128369" ht="34.5" customHeight="1" x14ac:dyDescent="0.25"/>
    <row r="128377" ht="34.5" customHeight="1" x14ac:dyDescent="0.25"/>
    <row r="128385" ht="34.5" customHeight="1" x14ac:dyDescent="0.25"/>
    <row r="128393" ht="34.5" customHeight="1" x14ac:dyDescent="0.25"/>
    <row r="128401" ht="34.5" customHeight="1" x14ac:dyDescent="0.25"/>
    <row r="128409" ht="34.5" customHeight="1" x14ac:dyDescent="0.25"/>
    <row r="128417" ht="34.5" customHeight="1" x14ac:dyDescent="0.25"/>
    <row r="128425" ht="34.5" customHeight="1" x14ac:dyDescent="0.25"/>
    <row r="128433" ht="34.5" customHeight="1" x14ac:dyDescent="0.25"/>
    <row r="128441" ht="34.5" customHeight="1" x14ac:dyDescent="0.25"/>
    <row r="128449" ht="34.5" customHeight="1" x14ac:dyDescent="0.25"/>
    <row r="128457" ht="34.5" customHeight="1" x14ac:dyDescent="0.25"/>
    <row r="128465" ht="34.5" customHeight="1" x14ac:dyDescent="0.25"/>
    <row r="128473" ht="34.5" customHeight="1" x14ac:dyDescent="0.25"/>
    <row r="128481" ht="34.5" customHeight="1" x14ac:dyDescent="0.25"/>
    <row r="128489" ht="34.5" customHeight="1" x14ac:dyDescent="0.25"/>
    <row r="128497" ht="34.5" customHeight="1" x14ac:dyDescent="0.25"/>
    <row r="128505" ht="34.5" customHeight="1" x14ac:dyDescent="0.25"/>
    <row r="128513" ht="34.5" customHeight="1" x14ac:dyDescent="0.25"/>
    <row r="128521" ht="34.5" customHeight="1" x14ac:dyDescent="0.25"/>
    <row r="128529" ht="34.5" customHeight="1" x14ac:dyDescent="0.25"/>
    <row r="128537" ht="34.5" customHeight="1" x14ac:dyDescent="0.25"/>
    <row r="128545" ht="34.5" customHeight="1" x14ac:dyDescent="0.25"/>
    <row r="128553" ht="34.5" customHeight="1" x14ac:dyDescent="0.25"/>
    <row r="128561" ht="34.5" customHeight="1" x14ac:dyDescent="0.25"/>
    <row r="128569" ht="34.5" customHeight="1" x14ac:dyDescent="0.25"/>
    <row r="128577" ht="34.5" customHeight="1" x14ac:dyDescent="0.25"/>
    <row r="128585" ht="34.5" customHeight="1" x14ac:dyDescent="0.25"/>
    <row r="128593" ht="34.5" customHeight="1" x14ac:dyDescent="0.25"/>
    <row r="128601" ht="34.5" customHeight="1" x14ac:dyDescent="0.25"/>
    <row r="128609" ht="34.5" customHeight="1" x14ac:dyDescent="0.25"/>
    <row r="128617" ht="34.5" customHeight="1" x14ac:dyDescent="0.25"/>
    <row r="128625" ht="34.5" customHeight="1" x14ac:dyDescent="0.25"/>
    <row r="128633" ht="34.5" customHeight="1" x14ac:dyDescent="0.25"/>
    <row r="128641" ht="34.5" customHeight="1" x14ac:dyDescent="0.25"/>
    <row r="128649" ht="34.5" customHeight="1" x14ac:dyDescent="0.25"/>
    <row r="128657" ht="34.5" customHeight="1" x14ac:dyDescent="0.25"/>
    <row r="128665" ht="34.5" customHeight="1" x14ac:dyDescent="0.25"/>
    <row r="128673" ht="34.5" customHeight="1" x14ac:dyDescent="0.25"/>
    <row r="128681" ht="34.5" customHeight="1" x14ac:dyDescent="0.25"/>
    <row r="128689" ht="34.5" customHeight="1" x14ac:dyDescent="0.25"/>
    <row r="128697" ht="34.5" customHeight="1" x14ac:dyDescent="0.25"/>
    <row r="128705" ht="34.5" customHeight="1" x14ac:dyDescent="0.25"/>
    <row r="128713" ht="34.5" customHeight="1" x14ac:dyDescent="0.25"/>
    <row r="128721" ht="34.5" customHeight="1" x14ac:dyDescent="0.25"/>
    <row r="128729" ht="34.5" customHeight="1" x14ac:dyDescent="0.25"/>
    <row r="128737" ht="34.5" customHeight="1" x14ac:dyDescent="0.25"/>
    <row r="128745" ht="34.5" customHeight="1" x14ac:dyDescent="0.25"/>
    <row r="128753" ht="34.5" customHeight="1" x14ac:dyDescent="0.25"/>
    <row r="128761" ht="34.5" customHeight="1" x14ac:dyDescent="0.25"/>
    <row r="128769" ht="34.5" customHeight="1" x14ac:dyDescent="0.25"/>
    <row r="128777" ht="34.5" customHeight="1" x14ac:dyDescent="0.25"/>
    <row r="128785" ht="34.5" customHeight="1" x14ac:dyDescent="0.25"/>
    <row r="128793" ht="34.5" customHeight="1" x14ac:dyDescent="0.25"/>
    <row r="128801" ht="34.5" customHeight="1" x14ac:dyDescent="0.25"/>
    <row r="128809" ht="34.5" customHeight="1" x14ac:dyDescent="0.25"/>
    <row r="128817" ht="34.5" customHeight="1" x14ac:dyDescent="0.25"/>
    <row r="128825" ht="34.5" customHeight="1" x14ac:dyDescent="0.25"/>
    <row r="128833" ht="34.5" customHeight="1" x14ac:dyDescent="0.25"/>
    <row r="128841" ht="34.5" customHeight="1" x14ac:dyDescent="0.25"/>
    <row r="128849" ht="34.5" customHeight="1" x14ac:dyDescent="0.25"/>
    <row r="128857" ht="34.5" customHeight="1" x14ac:dyDescent="0.25"/>
    <row r="128865" ht="34.5" customHeight="1" x14ac:dyDescent="0.25"/>
    <row r="128873" ht="34.5" customHeight="1" x14ac:dyDescent="0.25"/>
    <row r="128881" ht="34.5" customHeight="1" x14ac:dyDescent="0.25"/>
    <row r="128889" ht="34.5" customHeight="1" x14ac:dyDescent="0.25"/>
    <row r="128897" ht="34.5" customHeight="1" x14ac:dyDescent="0.25"/>
    <row r="128905" ht="34.5" customHeight="1" x14ac:dyDescent="0.25"/>
    <row r="128913" ht="34.5" customHeight="1" x14ac:dyDescent="0.25"/>
    <row r="128921" ht="34.5" customHeight="1" x14ac:dyDescent="0.25"/>
    <row r="128929" ht="34.5" customHeight="1" x14ac:dyDescent="0.25"/>
    <row r="128937" ht="34.5" customHeight="1" x14ac:dyDescent="0.25"/>
    <row r="128945" ht="34.5" customHeight="1" x14ac:dyDescent="0.25"/>
    <row r="128953" ht="34.5" customHeight="1" x14ac:dyDescent="0.25"/>
    <row r="128961" ht="34.5" customHeight="1" x14ac:dyDescent="0.25"/>
    <row r="128969" ht="34.5" customHeight="1" x14ac:dyDescent="0.25"/>
    <row r="128977" ht="34.5" customHeight="1" x14ac:dyDescent="0.25"/>
    <row r="128985" ht="34.5" customHeight="1" x14ac:dyDescent="0.25"/>
    <row r="128993" ht="34.5" customHeight="1" x14ac:dyDescent="0.25"/>
    <row r="129001" ht="34.5" customHeight="1" x14ac:dyDescent="0.25"/>
    <row r="129009" ht="34.5" customHeight="1" x14ac:dyDescent="0.25"/>
    <row r="129017" ht="34.5" customHeight="1" x14ac:dyDescent="0.25"/>
    <row r="129025" ht="34.5" customHeight="1" x14ac:dyDescent="0.25"/>
    <row r="129033" ht="34.5" customHeight="1" x14ac:dyDescent="0.25"/>
    <row r="129041" ht="34.5" customHeight="1" x14ac:dyDescent="0.25"/>
    <row r="129049" ht="34.5" customHeight="1" x14ac:dyDescent="0.25"/>
    <row r="129057" ht="34.5" customHeight="1" x14ac:dyDescent="0.25"/>
    <row r="129065" ht="34.5" customHeight="1" x14ac:dyDescent="0.25"/>
    <row r="129073" ht="34.5" customHeight="1" x14ac:dyDescent="0.25"/>
    <row r="129081" ht="34.5" customHeight="1" x14ac:dyDescent="0.25"/>
    <row r="129089" ht="34.5" customHeight="1" x14ac:dyDescent="0.25"/>
    <row r="129097" ht="34.5" customHeight="1" x14ac:dyDescent="0.25"/>
    <row r="129105" ht="34.5" customHeight="1" x14ac:dyDescent="0.25"/>
    <row r="129113" ht="34.5" customHeight="1" x14ac:dyDescent="0.25"/>
    <row r="129121" ht="34.5" customHeight="1" x14ac:dyDescent="0.25"/>
    <row r="129129" ht="34.5" customHeight="1" x14ac:dyDescent="0.25"/>
    <row r="129137" ht="34.5" customHeight="1" x14ac:dyDescent="0.25"/>
    <row r="129145" ht="34.5" customHeight="1" x14ac:dyDescent="0.25"/>
    <row r="129153" ht="34.5" customHeight="1" x14ac:dyDescent="0.25"/>
    <row r="129161" ht="34.5" customHeight="1" x14ac:dyDescent="0.25"/>
    <row r="129169" ht="34.5" customHeight="1" x14ac:dyDescent="0.25"/>
    <row r="129177" ht="34.5" customHeight="1" x14ac:dyDescent="0.25"/>
    <row r="129185" ht="34.5" customHeight="1" x14ac:dyDescent="0.25"/>
    <row r="129193" ht="34.5" customHeight="1" x14ac:dyDescent="0.25"/>
    <row r="129201" ht="34.5" customHeight="1" x14ac:dyDescent="0.25"/>
    <row r="129209" ht="34.5" customHeight="1" x14ac:dyDescent="0.25"/>
    <row r="129217" ht="34.5" customHeight="1" x14ac:dyDescent="0.25"/>
    <row r="129225" ht="34.5" customHeight="1" x14ac:dyDescent="0.25"/>
    <row r="129233" ht="34.5" customHeight="1" x14ac:dyDescent="0.25"/>
    <row r="129241" ht="34.5" customHeight="1" x14ac:dyDescent="0.25"/>
    <row r="129249" ht="34.5" customHeight="1" x14ac:dyDescent="0.25"/>
    <row r="129257" ht="34.5" customHeight="1" x14ac:dyDescent="0.25"/>
    <row r="129265" ht="34.5" customHeight="1" x14ac:dyDescent="0.25"/>
    <row r="129273" ht="34.5" customHeight="1" x14ac:dyDescent="0.25"/>
    <row r="129281" ht="34.5" customHeight="1" x14ac:dyDescent="0.25"/>
    <row r="129289" ht="34.5" customHeight="1" x14ac:dyDescent="0.25"/>
    <row r="129297" ht="34.5" customHeight="1" x14ac:dyDescent="0.25"/>
    <row r="129305" ht="34.5" customHeight="1" x14ac:dyDescent="0.25"/>
    <row r="129313" ht="34.5" customHeight="1" x14ac:dyDescent="0.25"/>
    <row r="129321" ht="34.5" customHeight="1" x14ac:dyDescent="0.25"/>
    <row r="129329" ht="34.5" customHeight="1" x14ac:dyDescent="0.25"/>
    <row r="129337" ht="34.5" customHeight="1" x14ac:dyDescent="0.25"/>
    <row r="129345" ht="34.5" customHeight="1" x14ac:dyDescent="0.25"/>
    <row r="129353" ht="34.5" customHeight="1" x14ac:dyDescent="0.25"/>
    <row r="129361" ht="34.5" customHeight="1" x14ac:dyDescent="0.25"/>
    <row r="129369" ht="34.5" customHeight="1" x14ac:dyDescent="0.25"/>
    <row r="129377" ht="34.5" customHeight="1" x14ac:dyDescent="0.25"/>
    <row r="129385" ht="34.5" customHeight="1" x14ac:dyDescent="0.25"/>
    <row r="129393" ht="34.5" customHeight="1" x14ac:dyDescent="0.25"/>
    <row r="129401" ht="34.5" customHeight="1" x14ac:dyDescent="0.25"/>
    <row r="129409" ht="34.5" customHeight="1" x14ac:dyDescent="0.25"/>
    <row r="129417" ht="34.5" customHeight="1" x14ac:dyDescent="0.25"/>
    <row r="129425" ht="34.5" customHeight="1" x14ac:dyDescent="0.25"/>
    <row r="129433" ht="34.5" customHeight="1" x14ac:dyDescent="0.25"/>
    <row r="129441" ht="34.5" customHeight="1" x14ac:dyDescent="0.25"/>
    <row r="129449" ht="34.5" customHeight="1" x14ac:dyDescent="0.25"/>
    <row r="129457" ht="34.5" customHeight="1" x14ac:dyDescent="0.25"/>
    <row r="129465" ht="34.5" customHeight="1" x14ac:dyDescent="0.25"/>
    <row r="129473" ht="34.5" customHeight="1" x14ac:dyDescent="0.25"/>
    <row r="129481" ht="34.5" customHeight="1" x14ac:dyDescent="0.25"/>
    <row r="129489" ht="34.5" customHeight="1" x14ac:dyDescent="0.25"/>
    <row r="129497" ht="34.5" customHeight="1" x14ac:dyDescent="0.25"/>
    <row r="129505" ht="34.5" customHeight="1" x14ac:dyDescent="0.25"/>
    <row r="129513" ht="34.5" customHeight="1" x14ac:dyDescent="0.25"/>
    <row r="129521" ht="34.5" customHeight="1" x14ac:dyDescent="0.25"/>
    <row r="129529" ht="34.5" customHeight="1" x14ac:dyDescent="0.25"/>
    <row r="129537" ht="34.5" customHeight="1" x14ac:dyDescent="0.25"/>
    <row r="129545" ht="34.5" customHeight="1" x14ac:dyDescent="0.25"/>
    <row r="129553" ht="34.5" customHeight="1" x14ac:dyDescent="0.25"/>
    <row r="129561" ht="34.5" customHeight="1" x14ac:dyDescent="0.25"/>
    <row r="129569" ht="34.5" customHeight="1" x14ac:dyDescent="0.25"/>
    <row r="129577" ht="34.5" customHeight="1" x14ac:dyDescent="0.25"/>
    <row r="129585" ht="34.5" customHeight="1" x14ac:dyDescent="0.25"/>
    <row r="129593" ht="34.5" customHeight="1" x14ac:dyDescent="0.25"/>
    <row r="129601" ht="34.5" customHeight="1" x14ac:dyDescent="0.25"/>
    <row r="129609" ht="34.5" customHeight="1" x14ac:dyDescent="0.25"/>
    <row r="129617" ht="34.5" customHeight="1" x14ac:dyDescent="0.25"/>
    <row r="129625" ht="34.5" customHeight="1" x14ac:dyDescent="0.25"/>
    <row r="129633" ht="34.5" customHeight="1" x14ac:dyDescent="0.25"/>
    <row r="129641" ht="34.5" customHeight="1" x14ac:dyDescent="0.25"/>
    <row r="129649" ht="34.5" customHeight="1" x14ac:dyDescent="0.25"/>
    <row r="129657" ht="34.5" customHeight="1" x14ac:dyDescent="0.25"/>
    <row r="129665" ht="34.5" customHeight="1" x14ac:dyDescent="0.25"/>
    <row r="129673" ht="34.5" customHeight="1" x14ac:dyDescent="0.25"/>
    <row r="129681" ht="34.5" customHeight="1" x14ac:dyDescent="0.25"/>
    <row r="129689" ht="34.5" customHeight="1" x14ac:dyDescent="0.25"/>
    <row r="129697" ht="34.5" customHeight="1" x14ac:dyDescent="0.25"/>
    <row r="129705" ht="34.5" customHeight="1" x14ac:dyDescent="0.25"/>
    <row r="129713" ht="34.5" customHeight="1" x14ac:dyDescent="0.25"/>
    <row r="129721" ht="34.5" customHeight="1" x14ac:dyDescent="0.25"/>
    <row r="129729" ht="34.5" customHeight="1" x14ac:dyDescent="0.25"/>
    <row r="129737" ht="34.5" customHeight="1" x14ac:dyDescent="0.25"/>
    <row r="129745" ht="34.5" customHeight="1" x14ac:dyDescent="0.25"/>
    <row r="129753" ht="34.5" customHeight="1" x14ac:dyDescent="0.25"/>
    <row r="129761" ht="34.5" customHeight="1" x14ac:dyDescent="0.25"/>
    <row r="129769" ht="34.5" customHeight="1" x14ac:dyDescent="0.25"/>
    <row r="129777" ht="34.5" customHeight="1" x14ac:dyDescent="0.25"/>
    <row r="129785" ht="34.5" customHeight="1" x14ac:dyDescent="0.25"/>
    <row r="129793" ht="34.5" customHeight="1" x14ac:dyDescent="0.25"/>
    <row r="129801" ht="34.5" customHeight="1" x14ac:dyDescent="0.25"/>
    <row r="129809" ht="34.5" customHeight="1" x14ac:dyDescent="0.25"/>
    <row r="129817" ht="34.5" customHeight="1" x14ac:dyDescent="0.25"/>
    <row r="129825" ht="34.5" customHeight="1" x14ac:dyDescent="0.25"/>
    <row r="129833" ht="34.5" customHeight="1" x14ac:dyDescent="0.25"/>
    <row r="129841" ht="34.5" customHeight="1" x14ac:dyDescent="0.25"/>
    <row r="129849" ht="34.5" customHeight="1" x14ac:dyDescent="0.25"/>
    <row r="129857" ht="34.5" customHeight="1" x14ac:dyDescent="0.25"/>
    <row r="129865" ht="34.5" customHeight="1" x14ac:dyDescent="0.25"/>
    <row r="129873" ht="34.5" customHeight="1" x14ac:dyDescent="0.25"/>
    <row r="129881" ht="34.5" customHeight="1" x14ac:dyDescent="0.25"/>
    <row r="129889" ht="34.5" customHeight="1" x14ac:dyDescent="0.25"/>
    <row r="129897" ht="34.5" customHeight="1" x14ac:dyDescent="0.25"/>
    <row r="129905" ht="34.5" customHeight="1" x14ac:dyDescent="0.25"/>
    <row r="129913" ht="34.5" customHeight="1" x14ac:dyDescent="0.25"/>
    <row r="129921" ht="34.5" customHeight="1" x14ac:dyDescent="0.25"/>
    <row r="129929" ht="34.5" customHeight="1" x14ac:dyDescent="0.25"/>
    <row r="129937" ht="34.5" customHeight="1" x14ac:dyDescent="0.25"/>
    <row r="129945" ht="34.5" customHeight="1" x14ac:dyDescent="0.25"/>
    <row r="129953" ht="34.5" customHeight="1" x14ac:dyDescent="0.25"/>
    <row r="129961" ht="34.5" customHeight="1" x14ac:dyDescent="0.25"/>
    <row r="129969" ht="34.5" customHeight="1" x14ac:dyDescent="0.25"/>
    <row r="129977" ht="34.5" customHeight="1" x14ac:dyDescent="0.25"/>
    <row r="129985" ht="34.5" customHeight="1" x14ac:dyDescent="0.25"/>
    <row r="129993" ht="34.5" customHeight="1" x14ac:dyDescent="0.25"/>
    <row r="130001" ht="34.5" customHeight="1" x14ac:dyDescent="0.25"/>
    <row r="130009" ht="34.5" customHeight="1" x14ac:dyDescent="0.25"/>
    <row r="130017" ht="34.5" customHeight="1" x14ac:dyDescent="0.25"/>
    <row r="130025" ht="34.5" customHeight="1" x14ac:dyDescent="0.25"/>
    <row r="130033" ht="34.5" customHeight="1" x14ac:dyDescent="0.25"/>
    <row r="130041" ht="34.5" customHeight="1" x14ac:dyDescent="0.25"/>
    <row r="130049" ht="34.5" customHeight="1" x14ac:dyDescent="0.25"/>
    <row r="130057" ht="34.5" customHeight="1" x14ac:dyDescent="0.25"/>
    <row r="130065" ht="34.5" customHeight="1" x14ac:dyDescent="0.25"/>
    <row r="130073" ht="34.5" customHeight="1" x14ac:dyDescent="0.25"/>
    <row r="130081" ht="34.5" customHeight="1" x14ac:dyDescent="0.25"/>
    <row r="130089" ht="34.5" customHeight="1" x14ac:dyDescent="0.25"/>
    <row r="130097" ht="34.5" customHeight="1" x14ac:dyDescent="0.25"/>
    <row r="130105" ht="34.5" customHeight="1" x14ac:dyDescent="0.25"/>
    <row r="130113" ht="34.5" customHeight="1" x14ac:dyDescent="0.25"/>
    <row r="130121" ht="34.5" customHeight="1" x14ac:dyDescent="0.25"/>
    <row r="130129" ht="34.5" customHeight="1" x14ac:dyDescent="0.25"/>
    <row r="130137" ht="34.5" customHeight="1" x14ac:dyDescent="0.25"/>
    <row r="130145" ht="34.5" customHeight="1" x14ac:dyDescent="0.25"/>
    <row r="130153" ht="34.5" customHeight="1" x14ac:dyDescent="0.25"/>
    <row r="130161" ht="34.5" customHeight="1" x14ac:dyDescent="0.25"/>
    <row r="130169" ht="34.5" customHeight="1" x14ac:dyDescent="0.25"/>
    <row r="130177" ht="34.5" customHeight="1" x14ac:dyDescent="0.25"/>
    <row r="130185" ht="34.5" customHeight="1" x14ac:dyDescent="0.25"/>
    <row r="130193" ht="34.5" customHeight="1" x14ac:dyDescent="0.25"/>
    <row r="130201" ht="34.5" customHeight="1" x14ac:dyDescent="0.25"/>
    <row r="130209" ht="34.5" customHeight="1" x14ac:dyDescent="0.25"/>
    <row r="130217" ht="34.5" customHeight="1" x14ac:dyDescent="0.25"/>
    <row r="130225" ht="34.5" customHeight="1" x14ac:dyDescent="0.25"/>
    <row r="130233" ht="34.5" customHeight="1" x14ac:dyDescent="0.25"/>
    <row r="130241" ht="34.5" customHeight="1" x14ac:dyDescent="0.25"/>
    <row r="130249" ht="34.5" customHeight="1" x14ac:dyDescent="0.25"/>
    <row r="130257" ht="34.5" customHeight="1" x14ac:dyDescent="0.25"/>
    <row r="130265" ht="34.5" customHeight="1" x14ac:dyDescent="0.25"/>
    <row r="130273" ht="34.5" customHeight="1" x14ac:dyDescent="0.25"/>
    <row r="130281" ht="34.5" customHeight="1" x14ac:dyDescent="0.25"/>
    <row r="130289" ht="34.5" customHeight="1" x14ac:dyDescent="0.25"/>
    <row r="130297" ht="34.5" customHeight="1" x14ac:dyDescent="0.25"/>
    <row r="130305" ht="34.5" customHeight="1" x14ac:dyDescent="0.25"/>
    <row r="130313" ht="34.5" customHeight="1" x14ac:dyDescent="0.25"/>
    <row r="130321" ht="34.5" customHeight="1" x14ac:dyDescent="0.25"/>
    <row r="130329" ht="34.5" customHeight="1" x14ac:dyDescent="0.25"/>
    <row r="130337" ht="34.5" customHeight="1" x14ac:dyDescent="0.25"/>
    <row r="130345" ht="34.5" customHeight="1" x14ac:dyDescent="0.25"/>
    <row r="130353" ht="34.5" customHeight="1" x14ac:dyDescent="0.25"/>
    <row r="130361" ht="34.5" customHeight="1" x14ac:dyDescent="0.25"/>
    <row r="130369" ht="34.5" customHeight="1" x14ac:dyDescent="0.25"/>
    <row r="130377" ht="34.5" customHeight="1" x14ac:dyDescent="0.25"/>
    <row r="130385" ht="34.5" customHeight="1" x14ac:dyDescent="0.25"/>
    <row r="130393" ht="34.5" customHeight="1" x14ac:dyDescent="0.25"/>
    <row r="130401" ht="34.5" customHeight="1" x14ac:dyDescent="0.25"/>
    <row r="130409" ht="34.5" customHeight="1" x14ac:dyDescent="0.25"/>
    <row r="130417" ht="34.5" customHeight="1" x14ac:dyDescent="0.25"/>
    <row r="130425" ht="34.5" customHeight="1" x14ac:dyDescent="0.25"/>
    <row r="130433" ht="34.5" customHeight="1" x14ac:dyDescent="0.25"/>
    <row r="130441" ht="34.5" customHeight="1" x14ac:dyDescent="0.25"/>
    <row r="130449" ht="34.5" customHeight="1" x14ac:dyDescent="0.25"/>
    <row r="130457" ht="34.5" customHeight="1" x14ac:dyDescent="0.25"/>
    <row r="130465" ht="34.5" customHeight="1" x14ac:dyDescent="0.25"/>
    <row r="130473" ht="34.5" customHeight="1" x14ac:dyDescent="0.25"/>
    <row r="130481" ht="34.5" customHeight="1" x14ac:dyDescent="0.25"/>
    <row r="130489" ht="34.5" customHeight="1" x14ac:dyDescent="0.25"/>
    <row r="130497" ht="34.5" customHeight="1" x14ac:dyDescent="0.25"/>
    <row r="130505" ht="34.5" customHeight="1" x14ac:dyDescent="0.25"/>
    <row r="130513" ht="34.5" customHeight="1" x14ac:dyDescent="0.25"/>
    <row r="130521" ht="34.5" customHeight="1" x14ac:dyDescent="0.25"/>
    <row r="130529" ht="34.5" customHeight="1" x14ac:dyDescent="0.25"/>
    <row r="130537" ht="34.5" customHeight="1" x14ac:dyDescent="0.25"/>
    <row r="130545" ht="34.5" customHeight="1" x14ac:dyDescent="0.25"/>
    <row r="130553" ht="34.5" customHeight="1" x14ac:dyDescent="0.25"/>
    <row r="130561" ht="34.5" customHeight="1" x14ac:dyDescent="0.25"/>
    <row r="130569" ht="34.5" customHeight="1" x14ac:dyDescent="0.25"/>
    <row r="130577" ht="34.5" customHeight="1" x14ac:dyDescent="0.25"/>
    <row r="130585" ht="34.5" customHeight="1" x14ac:dyDescent="0.25"/>
    <row r="130593" ht="34.5" customHeight="1" x14ac:dyDescent="0.25"/>
    <row r="130601" ht="34.5" customHeight="1" x14ac:dyDescent="0.25"/>
    <row r="130609" ht="34.5" customHeight="1" x14ac:dyDescent="0.25"/>
    <row r="130617" ht="34.5" customHeight="1" x14ac:dyDescent="0.25"/>
    <row r="130625" ht="34.5" customHeight="1" x14ac:dyDescent="0.25"/>
    <row r="130633" ht="34.5" customHeight="1" x14ac:dyDescent="0.25"/>
    <row r="130641" ht="34.5" customHeight="1" x14ac:dyDescent="0.25"/>
    <row r="130649" ht="34.5" customHeight="1" x14ac:dyDescent="0.25"/>
    <row r="130657" ht="34.5" customHeight="1" x14ac:dyDescent="0.25"/>
    <row r="130665" ht="34.5" customHeight="1" x14ac:dyDescent="0.25"/>
    <row r="130673" ht="34.5" customHeight="1" x14ac:dyDescent="0.25"/>
    <row r="130681" ht="34.5" customHeight="1" x14ac:dyDescent="0.25"/>
    <row r="130689" ht="34.5" customHeight="1" x14ac:dyDescent="0.25"/>
    <row r="130697" ht="34.5" customHeight="1" x14ac:dyDescent="0.25"/>
    <row r="130705" ht="34.5" customHeight="1" x14ac:dyDescent="0.25"/>
    <row r="130713" ht="34.5" customHeight="1" x14ac:dyDescent="0.25"/>
    <row r="130721" ht="34.5" customHeight="1" x14ac:dyDescent="0.25"/>
    <row r="130729" ht="34.5" customHeight="1" x14ac:dyDescent="0.25"/>
    <row r="130737" ht="34.5" customHeight="1" x14ac:dyDescent="0.25"/>
    <row r="130745" ht="34.5" customHeight="1" x14ac:dyDescent="0.25"/>
    <row r="130753" ht="34.5" customHeight="1" x14ac:dyDescent="0.25"/>
    <row r="130761" ht="34.5" customHeight="1" x14ac:dyDescent="0.25"/>
    <row r="130769" ht="34.5" customHeight="1" x14ac:dyDescent="0.25"/>
    <row r="130777" ht="34.5" customHeight="1" x14ac:dyDescent="0.25"/>
    <row r="130785" ht="34.5" customHeight="1" x14ac:dyDescent="0.25"/>
    <row r="130793" ht="34.5" customHeight="1" x14ac:dyDescent="0.25"/>
    <row r="130801" ht="34.5" customHeight="1" x14ac:dyDescent="0.25"/>
    <row r="130809" ht="34.5" customHeight="1" x14ac:dyDescent="0.25"/>
    <row r="130817" ht="34.5" customHeight="1" x14ac:dyDescent="0.25"/>
    <row r="130825" ht="34.5" customHeight="1" x14ac:dyDescent="0.25"/>
    <row r="130833" ht="34.5" customHeight="1" x14ac:dyDescent="0.25"/>
    <row r="130841" ht="34.5" customHeight="1" x14ac:dyDescent="0.25"/>
    <row r="130849" ht="34.5" customHeight="1" x14ac:dyDescent="0.25"/>
    <row r="130857" ht="34.5" customHeight="1" x14ac:dyDescent="0.25"/>
    <row r="130865" ht="34.5" customHeight="1" x14ac:dyDescent="0.25"/>
    <row r="130873" ht="34.5" customHeight="1" x14ac:dyDescent="0.25"/>
    <row r="130881" ht="34.5" customHeight="1" x14ac:dyDescent="0.25"/>
    <row r="130889" ht="34.5" customHeight="1" x14ac:dyDescent="0.25"/>
    <row r="130897" ht="34.5" customHeight="1" x14ac:dyDescent="0.25"/>
    <row r="130905" ht="34.5" customHeight="1" x14ac:dyDescent="0.25"/>
    <row r="130913" ht="34.5" customHeight="1" x14ac:dyDescent="0.25"/>
    <row r="130921" ht="34.5" customHeight="1" x14ac:dyDescent="0.25"/>
    <row r="130929" ht="34.5" customHeight="1" x14ac:dyDescent="0.25"/>
    <row r="130937" ht="34.5" customHeight="1" x14ac:dyDescent="0.25"/>
    <row r="130945" ht="34.5" customHeight="1" x14ac:dyDescent="0.25"/>
    <row r="130953" ht="34.5" customHeight="1" x14ac:dyDescent="0.25"/>
    <row r="130961" ht="34.5" customHeight="1" x14ac:dyDescent="0.25"/>
    <row r="130969" ht="34.5" customHeight="1" x14ac:dyDescent="0.25"/>
    <row r="130977" ht="34.5" customHeight="1" x14ac:dyDescent="0.25"/>
    <row r="130985" ht="34.5" customHeight="1" x14ac:dyDescent="0.25"/>
    <row r="130993" ht="34.5" customHeight="1" x14ac:dyDescent="0.25"/>
    <row r="131001" ht="34.5" customHeight="1" x14ac:dyDescent="0.25"/>
    <row r="131009" ht="34.5" customHeight="1" x14ac:dyDescent="0.25"/>
    <row r="131017" ht="34.5" customHeight="1" x14ac:dyDescent="0.25"/>
    <row r="131025" ht="34.5" customHeight="1" x14ac:dyDescent="0.25"/>
    <row r="131033" ht="34.5" customHeight="1" x14ac:dyDescent="0.25"/>
    <row r="131041" ht="34.5" customHeight="1" x14ac:dyDescent="0.25"/>
    <row r="131049" ht="34.5" customHeight="1" x14ac:dyDescent="0.25"/>
    <row r="131057" ht="34.5" customHeight="1" x14ac:dyDescent="0.25"/>
    <row r="131065" ht="34.5" customHeight="1" x14ac:dyDescent="0.25"/>
    <row r="131073" ht="34.5" customHeight="1" x14ac:dyDescent="0.25"/>
    <row r="131081" ht="34.5" customHeight="1" x14ac:dyDescent="0.25"/>
    <row r="131089" ht="34.5" customHeight="1" x14ac:dyDescent="0.25"/>
    <row r="131097" ht="34.5" customHeight="1" x14ac:dyDescent="0.25"/>
    <row r="131105" ht="34.5" customHeight="1" x14ac:dyDescent="0.25"/>
    <row r="131113" ht="34.5" customHeight="1" x14ac:dyDescent="0.25"/>
    <row r="131121" ht="34.5" customHeight="1" x14ac:dyDescent="0.25"/>
    <row r="131129" ht="34.5" customHeight="1" x14ac:dyDescent="0.25"/>
    <row r="131137" ht="34.5" customHeight="1" x14ac:dyDescent="0.25"/>
    <row r="131145" ht="34.5" customHeight="1" x14ac:dyDescent="0.25"/>
    <row r="131153" ht="34.5" customHeight="1" x14ac:dyDescent="0.25"/>
    <row r="131161" ht="34.5" customHeight="1" x14ac:dyDescent="0.25"/>
    <row r="131169" ht="34.5" customHeight="1" x14ac:dyDescent="0.25"/>
    <row r="131177" ht="34.5" customHeight="1" x14ac:dyDescent="0.25"/>
    <row r="131185" ht="34.5" customHeight="1" x14ac:dyDescent="0.25"/>
    <row r="131193" ht="34.5" customHeight="1" x14ac:dyDescent="0.25"/>
    <row r="131201" ht="34.5" customHeight="1" x14ac:dyDescent="0.25"/>
    <row r="131209" ht="34.5" customHeight="1" x14ac:dyDescent="0.25"/>
    <row r="131217" ht="34.5" customHeight="1" x14ac:dyDescent="0.25"/>
    <row r="131225" ht="34.5" customHeight="1" x14ac:dyDescent="0.25"/>
    <row r="131233" ht="34.5" customHeight="1" x14ac:dyDescent="0.25"/>
    <row r="131241" ht="34.5" customHeight="1" x14ac:dyDescent="0.25"/>
    <row r="131249" ht="34.5" customHeight="1" x14ac:dyDescent="0.25"/>
    <row r="131257" ht="34.5" customHeight="1" x14ac:dyDescent="0.25"/>
    <row r="131265" ht="34.5" customHeight="1" x14ac:dyDescent="0.25"/>
    <row r="131273" ht="34.5" customHeight="1" x14ac:dyDescent="0.25"/>
    <row r="131281" ht="34.5" customHeight="1" x14ac:dyDescent="0.25"/>
    <row r="131289" ht="34.5" customHeight="1" x14ac:dyDescent="0.25"/>
    <row r="131297" ht="34.5" customHeight="1" x14ac:dyDescent="0.25"/>
    <row r="131305" ht="34.5" customHeight="1" x14ac:dyDescent="0.25"/>
    <row r="131313" ht="34.5" customHeight="1" x14ac:dyDescent="0.25"/>
    <row r="131321" ht="34.5" customHeight="1" x14ac:dyDescent="0.25"/>
    <row r="131329" ht="34.5" customHeight="1" x14ac:dyDescent="0.25"/>
    <row r="131337" ht="34.5" customHeight="1" x14ac:dyDescent="0.25"/>
    <row r="131345" ht="34.5" customHeight="1" x14ac:dyDescent="0.25"/>
    <row r="131353" ht="34.5" customHeight="1" x14ac:dyDescent="0.25"/>
    <row r="131361" ht="34.5" customHeight="1" x14ac:dyDescent="0.25"/>
    <row r="131369" ht="34.5" customHeight="1" x14ac:dyDescent="0.25"/>
    <row r="131377" ht="34.5" customHeight="1" x14ac:dyDescent="0.25"/>
    <row r="131385" ht="34.5" customHeight="1" x14ac:dyDescent="0.25"/>
    <row r="131393" ht="34.5" customHeight="1" x14ac:dyDescent="0.25"/>
    <row r="131401" ht="34.5" customHeight="1" x14ac:dyDescent="0.25"/>
    <row r="131409" ht="34.5" customHeight="1" x14ac:dyDescent="0.25"/>
    <row r="131417" ht="34.5" customHeight="1" x14ac:dyDescent="0.25"/>
    <row r="131425" ht="34.5" customHeight="1" x14ac:dyDescent="0.25"/>
    <row r="131433" ht="34.5" customHeight="1" x14ac:dyDescent="0.25"/>
    <row r="131441" ht="34.5" customHeight="1" x14ac:dyDescent="0.25"/>
    <row r="131449" ht="34.5" customHeight="1" x14ac:dyDescent="0.25"/>
    <row r="131457" ht="34.5" customHeight="1" x14ac:dyDescent="0.25"/>
    <row r="131465" ht="34.5" customHeight="1" x14ac:dyDescent="0.25"/>
    <row r="131473" ht="34.5" customHeight="1" x14ac:dyDescent="0.25"/>
    <row r="131481" ht="34.5" customHeight="1" x14ac:dyDescent="0.25"/>
    <row r="131489" ht="34.5" customHeight="1" x14ac:dyDescent="0.25"/>
    <row r="131497" ht="34.5" customHeight="1" x14ac:dyDescent="0.25"/>
    <row r="131505" ht="34.5" customHeight="1" x14ac:dyDescent="0.25"/>
    <row r="131513" ht="34.5" customHeight="1" x14ac:dyDescent="0.25"/>
    <row r="131521" ht="34.5" customHeight="1" x14ac:dyDescent="0.25"/>
    <row r="131529" ht="34.5" customHeight="1" x14ac:dyDescent="0.25"/>
    <row r="131537" ht="34.5" customHeight="1" x14ac:dyDescent="0.25"/>
    <row r="131545" ht="34.5" customHeight="1" x14ac:dyDescent="0.25"/>
    <row r="131553" ht="34.5" customHeight="1" x14ac:dyDescent="0.25"/>
    <row r="131561" ht="34.5" customHeight="1" x14ac:dyDescent="0.25"/>
    <row r="131569" ht="34.5" customHeight="1" x14ac:dyDescent="0.25"/>
    <row r="131577" ht="34.5" customHeight="1" x14ac:dyDescent="0.25"/>
    <row r="131585" ht="34.5" customHeight="1" x14ac:dyDescent="0.25"/>
    <row r="131593" ht="34.5" customHeight="1" x14ac:dyDescent="0.25"/>
    <row r="131601" ht="34.5" customHeight="1" x14ac:dyDescent="0.25"/>
    <row r="131609" ht="34.5" customHeight="1" x14ac:dyDescent="0.25"/>
    <row r="131617" ht="34.5" customHeight="1" x14ac:dyDescent="0.25"/>
    <row r="131625" ht="34.5" customHeight="1" x14ac:dyDescent="0.25"/>
    <row r="131633" ht="34.5" customHeight="1" x14ac:dyDescent="0.25"/>
    <row r="131641" ht="34.5" customHeight="1" x14ac:dyDescent="0.25"/>
    <row r="131649" ht="34.5" customHeight="1" x14ac:dyDescent="0.25"/>
    <row r="131657" ht="34.5" customHeight="1" x14ac:dyDescent="0.25"/>
    <row r="131665" ht="34.5" customHeight="1" x14ac:dyDescent="0.25"/>
    <row r="131673" ht="34.5" customHeight="1" x14ac:dyDescent="0.25"/>
    <row r="131681" ht="34.5" customHeight="1" x14ac:dyDescent="0.25"/>
    <row r="131689" ht="34.5" customHeight="1" x14ac:dyDescent="0.25"/>
    <row r="131697" ht="34.5" customHeight="1" x14ac:dyDescent="0.25"/>
    <row r="131705" ht="34.5" customHeight="1" x14ac:dyDescent="0.25"/>
    <row r="131713" ht="34.5" customHeight="1" x14ac:dyDescent="0.25"/>
    <row r="131721" ht="34.5" customHeight="1" x14ac:dyDescent="0.25"/>
    <row r="131729" ht="34.5" customHeight="1" x14ac:dyDescent="0.25"/>
    <row r="131737" ht="34.5" customHeight="1" x14ac:dyDescent="0.25"/>
    <row r="131745" ht="34.5" customHeight="1" x14ac:dyDescent="0.25"/>
    <row r="131753" ht="34.5" customHeight="1" x14ac:dyDescent="0.25"/>
    <row r="131761" ht="34.5" customHeight="1" x14ac:dyDescent="0.25"/>
    <row r="131769" ht="34.5" customHeight="1" x14ac:dyDescent="0.25"/>
    <row r="131777" ht="34.5" customHeight="1" x14ac:dyDescent="0.25"/>
    <row r="131785" ht="34.5" customHeight="1" x14ac:dyDescent="0.25"/>
    <row r="131793" ht="34.5" customHeight="1" x14ac:dyDescent="0.25"/>
    <row r="131801" ht="34.5" customHeight="1" x14ac:dyDescent="0.25"/>
    <row r="131809" ht="34.5" customHeight="1" x14ac:dyDescent="0.25"/>
    <row r="131817" ht="34.5" customHeight="1" x14ac:dyDescent="0.25"/>
    <row r="131825" ht="34.5" customHeight="1" x14ac:dyDescent="0.25"/>
    <row r="131833" ht="34.5" customHeight="1" x14ac:dyDescent="0.25"/>
    <row r="131841" ht="34.5" customHeight="1" x14ac:dyDescent="0.25"/>
    <row r="131849" ht="34.5" customHeight="1" x14ac:dyDescent="0.25"/>
    <row r="131857" ht="34.5" customHeight="1" x14ac:dyDescent="0.25"/>
    <row r="131865" ht="34.5" customHeight="1" x14ac:dyDescent="0.25"/>
    <row r="131873" ht="34.5" customHeight="1" x14ac:dyDescent="0.25"/>
    <row r="131881" ht="34.5" customHeight="1" x14ac:dyDescent="0.25"/>
    <row r="131889" ht="34.5" customHeight="1" x14ac:dyDescent="0.25"/>
    <row r="131897" ht="34.5" customHeight="1" x14ac:dyDescent="0.25"/>
    <row r="131905" ht="34.5" customHeight="1" x14ac:dyDescent="0.25"/>
    <row r="131913" ht="34.5" customHeight="1" x14ac:dyDescent="0.25"/>
    <row r="131921" ht="34.5" customHeight="1" x14ac:dyDescent="0.25"/>
    <row r="131929" ht="34.5" customHeight="1" x14ac:dyDescent="0.25"/>
    <row r="131937" ht="34.5" customHeight="1" x14ac:dyDescent="0.25"/>
    <row r="131945" ht="34.5" customHeight="1" x14ac:dyDescent="0.25"/>
    <row r="131953" ht="34.5" customHeight="1" x14ac:dyDescent="0.25"/>
    <row r="131961" ht="34.5" customHeight="1" x14ac:dyDescent="0.25"/>
    <row r="131969" ht="34.5" customHeight="1" x14ac:dyDescent="0.25"/>
    <row r="131977" ht="34.5" customHeight="1" x14ac:dyDescent="0.25"/>
    <row r="131985" ht="34.5" customHeight="1" x14ac:dyDescent="0.25"/>
    <row r="131993" ht="34.5" customHeight="1" x14ac:dyDescent="0.25"/>
    <row r="132001" ht="34.5" customHeight="1" x14ac:dyDescent="0.25"/>
    <row r="132009" ht="34.5" customHeight="1" x14ac:dyDescent="0.25"/>
    <row r="132017" ht="34.5" customHeight="1" x14ac:dyDescent="0.25"/>
    <row r="132025" ht="34.5" customHeight="1" x14ac:dyDescent="0.25"/>
    <row r="132033" ht="34.5" customHeight="1" x14ac:dyDescent="0.25"/>
    <row r="132041" ht="34.5" customHeight="1" x14ac:dyDescent="0.25"/>
    <row r="132049" ht="34.5" customHeight="1" x14ac:dyDescent="0.25"/>
    <row r="132057" ht="34.5" customHeight="1" x14ac:dyDescent="0.25"/>
    <row r="132065" ht="34.5" customHeight="1" x14ac:dyDescent="0.25"/>
    <row r="132073" ht="34.5" customHeight="1" x14ac:dyDescent="0.25"/>
    <row r="132081" ht="34.5" customHeight="1" x14ac:dyDescent="0.25"/>
    <row r="132089" ht="34.5" customHeight="1" x14ac:dyDescent="0.25"/>
    <row r="132097" ht="34.5" customHeight="1" x14ac:dyDescent="0.25"/>
    <row r="132105" ht="34.5" customHeight="1" x14ac:dyDescent="0.25"/>
    <row r="132113" ht="34.5" customHeight="1" x14ac:dyDescent="0.25"/>
    <row r="132121" ht="34.5" customHeight="1" x14ac:dyDescent="0.25"/>
    <row r="132129" ht="34.5" customHeight="1" x14ac:dyDescent="0.25"/>
    <row r="132137" ht="34.5" customHeight="1" x14ac:dyDescent="0.25"/>
    <row r="132145" ht="34.5" customHeight="1" x14ac:dyDescent="0.25"/>
    <row r="132153" ht="34.5" customHeight="1" x14ac:dyDescent="0.25"/>
    <row r="132161" ht="34.5" customHeight="1" x14ac:dyDescent="0.25"/>
    <row r="132169" ht="34.5" customHeight="1" x14ac:dyDescent="0.25"/>
    <row r="132177" ht="34.5" customHeight="1" x14ac:dyDescent="0.25"/>
    <row r="132185" ht="34.5" customHeight="1" x14ac:dyDescent="0.25"/>
    <row r="132193" ht="34.5" customHeight="1" x14ac:dyDescent="0.25"/>
    <row r="132201" ht="34.5" customHeight="1" x14ac:dyDescent="0.25"/>
    <row r="132209" ht="34.5" customHeight="1" x14ac:dyDescent="0.25"/>
    <row r="132217" ht="34.5" customHeight="1" x14ac:dyDescent="0.25"/>
    <row r="132225" ht="34.5" customHeight="1" x14ac:dyDescent="0.25"/>
    <row r="132233" ht="34.5" customHeight="1" x14ac:dyDescent="0.25"/>
    <row r="132241" ht="34.5" customHeight="1" x14ac:dyDescent="0.25"/>
    <row r="132249" ht="34.5" customHeight="1" x14ac:dyDescent="0.25"/>
    <row r="132257" ht="34.5" customHeight="1" x14ac:dyDescent="0.25"/>
    <row r="132265" ht="34.5" customHeight="1" x14ac:dyDescent="0.25"/>
    <row r="132273" ht="34.5" customHeight="1" x14ac:dyDescent="0.25"/>
    <row r="132281" ht="34.5" customHeight="1" x14ac:dyDescent="0.25"/>
    <row r="132289" ht="34.5" customHeight="1" x14ac:dyDescent="0.25"/>
    <row r="132297" ht="34.5" customHeight="1" x14ac:dyDescent="0.25"/>
    <row r="132305" ht="34.5" customHeight="1" x14ac:dyDescent="0.25"/>
    <row r="132313" ht="34.5" customHeight="1" x14ac:dyDescent="0.25"/>
    <row r="132321" ht="34.5" customHeight="1" x14ac:dyDescent="0.25"/>
    <row r="132329" ht="34.5" customHeight="1" x14ac:dyDescent="0.25"/>
    <row r="132337" ht="34.5" customHeight="1" x14ac:dyDescent="0.25"/>
    <row r="132345" ht="34.5" customHeight="1" x14ac:dyDescent="0.25"/>
    <row r="132353" ht="34.5" customHeight="1" x14ac:dyDescent="0.25"/>
    <row r="132361" ht="34.5" customHeight="1" x14ac:dyDescent="0.25"/>
    <row r="132369" ht="34.5" customHeight="1" x14ac:dyDescent="0.25"/>
    <row r="132377" ht="34.5" customHeight="1" x14ac:dyDescent="0.25"/>
    <row r="132385" ht="34.5" customHeight="1" x14ac:dyDescent="0.25"/>
    <row r="132393" ht="34.5" customHeight="1" x14ac:dyDescent="0.25"/>
    <row r="132401" ht="34.5" customHeight="1" x14ac:dyDescent="0.25"/>
    <row r="132409" ht="34.5" customHeight="1" x14ac:dyDescent="0.25"/>
    <row r="132417" ht="34.5" customHeight="1" x14ac:dyDescent="0.25"/>
    <row r="132425" ht="34.5" customHeight="1" x14ac:dyDescent="0.25"/>
    <row r="132433" ht="34.5" customHeight="1" x14ac:dyDescent="0.25"/>
    <row r="132441" ht="34.5" customHeight="1" x14ac:dyDescent="0.25"/>
    <row r="132449" ht="34.5" customHeight="1" x14ac:dyDescent="0.25"/>
    <row r="132457" ht="34.5" customHeight="1" x14ac:dyDescent="0.25"/>
    <row r="132465" ht="34.5" customHeight="1" x14ac:dyDescent="0.25"/>
    <row r="132473" ht="34.5" customHeight="1" x14ac:dyDescent="0.25"/>
    <row r="132481" ht="34.5" customHeight="1" x14ac:dyDescent="0.25"/>
    <row r="132489" ht="34.5" customHeight="1" x14ac:dyDescent="0.25"/>
    <row r="132497" ht="34.5" customHeight="1" x14ac:dyDescent="0.25"/>
    <row r="132505" ht="34.5" customHeight="1" x14ac:dyDescent="0.25"/>
    <row r="132513" ht="34.5" customHeight="1" x14ac:dyDescent="0.25"/>
    <row r="132521" ht="34.5" customHeight="1" x14ac:dyDescent="0.25"/>
    <row r="132529" ht="34.5" customHeight="1" x14ac:dyDescent="0.25"/>
    <row r="132537" ht="34.5" customHeight="1" x14ac:dyDescent="0.25"/>
    <row r="132545" ht="34.5" customHeight="1" x14ac:dyDescent="0.25"/>
    <row r="132553" ht="34.5" customHeight="1" x14ac:dyDescent="0.25"/>
    <row r="132561" ht="34.5" customHeight="1" x14ac:dyDescent="0.25"/>
    <row r="132569" ht="34.5" customHeight="1" x14ac:dyDescent="0.25"/>
    <row r="132577" ht="34.5" customHeight="1" x14ac:dyDescent="0.25"/>
    <row r="132585" ht="34.5" customHeight="1" x14ac:dyDescent="0.25"/>
    <row r="132593" ht="34.5" customHeight="1" x14ac:dyDescent="0.25"/>
    <row r="132601" ht="34.5" customHeight="1" x14ac:dyDescent="0.25"/>
    <row r="132609" ht="34.5" customHeight="1" x14ac:dyDescent="0.25"/>
    <row r="132617" ht="34.5" customHeight="1" x14ac:dyDescent="0.25"/>
    <row r="132625" ht="34.5" customHeight="1" x14ac:dyDescent="0.25"/>
    <row r="132633" ht="34.5" customHeight="1" x14ac:dyDescent="0.25"/>
    <row r="132641" ht="34.5" customHeight="1" x14ac:dyDescent="0.25"/>
    <row r="132649" ht="34.5" customHeight="1" x14ac:dyDescent="0.25"/>
    <row r="132657" ht="34.5" customHeight="1" x14ac:dyDescent="0.25"/>
    <row r="132665" ht="34.5" customHeight="1" x14ac:dyDescent="0.25"/>
    <row r="132673" ht="34.5" customHeight="1" x14ac:dyDescent="0.25"/>
    <row r="132681" ht="34.5" customHeight="1" x14ac:dyDescent="0.25"/>
    <row r="132689" ht="34.5" customHeight="1" x14ac:dyDescent="0.25"/>
    <row r="132697" ht="34.5" customHeight="1" x14ac:dyDescent="0.25"/>
    <row r="132705" ht="34.5" customHeight="1" x14ac:dyDescent="0.25"/>
    <row r="132713" ht="34.5" customHeight="1" x14ac:dyDescent="0.25"/>
    <row r="132721" ht="34.5" customHeight="1" x14ac:dyDescent="0.25"/>
    <row r="132729" ht="34.5" customHeight="1" x14ac:dyDescent="0.25"/>
    <row r="132737" ht="34.5" customHeight="1" x14ac:dyDescent="0.25"/>
    <row r="132745" ht="34.5" customHeight="1" x14ac:dyDescent="0.25"/>
    <row r="132753" ht="34.5" customHeight="1" x14ac:dyDescent="0.25"/>
    <row r="132761" ht="34.5" customHeight="1" x14ac:dyDescent="0.25"/>
    <row r="132769" ht="34.5" customHeight="1" x14ac:dyDescent="0.25"/>
    <row r="132777" ht="34.5" customHeight="1" x14ac:dyDescent="0.25"/>
    <row r="132785" ht="34.5" customHeight="1" x14ac:dyDescent="0.25"/>
    <row r="132793" ht="34.5" customHeight="1" x14ac:dyDescent="0.25"/>
    <row r="132801" ht="34.5" customHeight="1" x14ac:dyDescent="0.25"/>
    <row r="132809" ht="34.5" customHeight="1" x14ac:dyDescent="0.25"/>
    <row r="132817" ht="34.5" customHeight="1" x14ac:dyDescent="0.25"/>
    <row r="132825" ht="34.5" customHeight="1" x14ac:dyDescent="0.25"/>
    <row r="132833" ht="34.5" customHeight="1" x14ac:dyDescent="0.25"/>
    <row r="132841" ht="34.5" customHeight="1" x14ac:dyDescent="0.25"/>
    <row r="132849" ht="34.5" customHeight="1" x14ac:dyDescent="0.25"/>
    <row r="132857" ht="34.5" customHeight="1" x14ac:dyDescent="0.25"/>
    <row r="132865" ht="34.5" customHeight="1" x14ac:dyDescent="0.25"/>
    <row r="132873" ht="34.5" customHeight="1" x14ac:dyDescent="0.25"/>
    <row r="132881" ht="34.5" customHeight="1" x14ac:dyDescent="0.25"/>
    <row r="132889" ht="34.5" customHeight="1" x14ac:dyDescent="0.25"/>
    <row r="132897" ht="34.5" customHeight="1" x14ac:dyDescent="0.25"/>
    <row r="132905" ht="34.5" customHeight="1" x14ac:dyDescent="0.25"/>
    <row r="132913" ht="34.5" customHeight="1" x14ac:dyDescent="0.25"/>
    <row r="132921" ht="34.5" customHeight="1" x14ac:dyDescent="0.25"/>
    <row r="132929" ht="34.5" customHeight="1" x14ac:dyDescent="0.25"/>
    <row r="132937" ht="34.5" customHeight="1" x14ac:dyDescent="0.25"/>
    <row r="132945" ht="34.5" customHeight="1" x14ac:dyDescent="0.25"/>
    <row r="132953" ht="34.5" customHeight="1" x14ac:dyDescent="0.25"/>
    <row r="132961" ht="34.5" customHeight="1" x14ac:dyDescent="0.25"/>
    <row r="132969" ht="34.5" customHeight="1" x14ac:dyDescent="0.25"/>
    <row r="132977" ht="34.5" customHeight="1" x14ac:dyDescent="0.25"/>
    <row r="132985" ht="34.5" customHeight="1" x14ac:dyDescent="0.25"/>
    <row r="132993" ht="34.5" customHeight="1" x14ac:dyDescent="0.25"/>
    <row r="133001" ht="34.5" customHeight="1" x14ac:dyDescent="0.25"/>
    <row r="133009" ht="34.5" customHeight="1" x14ac:dyDescent="0.25"/>
    <row r="133017" ht="34.5" customHeight="1" x14ac:dyDescent="0.25"/>
    <row r="133025" ht="34.5" customHeight="1" x14ac:dyDescent="0.25"/>
    <row r="133033" ht="34.5" customHeight="1" x14ac:dyDescent="0.25"/>
    <row r="133041" ht="34.5" customHeight="1" x14ac:dyDescent="0.25"/>
    <row r="133049" ht="34.5" customHeight="1" x14ac:dyDescent="0.25"/>
    <row r="133057" ht="34.5" customHeight="1" x14ac:dyDescent="0.25"/>
    <row r="133065" ht="34.5" customHeight="1" x14ac:dyDescent="0.25"/>
    <row r="133073" ht="34.5" customHeight="1" x14ac:dyDescent="0.25"/>
    <row r="133081" ht="34.5" customHeight="1" x14ac:dyDescent="0.25"/>
    <row r="133089" ht="34.5" customHeight="1" x14ac:dyDescent="0.25"/>
    <row r="133097" ht="34.5" customHeight="1" x14ac:dyDescent="0.25"/>
    <row r="133105" ht="34.5" customHeight="1" x14ac:dyDescent="0.25"/>
    <row r="133113" ht="34.5" customHeight="1" x14ac:dyDescent="0.25"/>
    <row r="133121" ht="34.5" customHeight="1" x14ac:dyDescent="0.25"/>
    <row r="133129" ht="34.5" customHeight="1" x14ac:dyDescent="0.25"/>
    <row r="133137" ht="34.5" customHeight="1" x14ac:dyDescent="0.25"/>
    <row r="133145" ht="34.5" customHeight="1" x14ac:dyDescent="0.25"/>
    <row r="133153" ht="34.5" customHeight="1" x14ac:dyDescent="0.25"/>
    <row r="133161" ht="34.5" customHeight="1" x14ac:dyDescent="0.25"/>
    <row r="133169" ht="34.5" customHeight="1" x14ac:dyDescent="0.25"/>
    <row r="133177" ht="34.5" customHeight="1" x14ac:dyDescent="0.25"/>
    <row r="133185" ht="34.5" customHeight="1" x14ac:dyDescent="0.25"/>
    <row r="133193" ht="34.5" customHeight="1" x14ac:dyDescent="0.25"/>
    <row r="133201" ht="34.5" customHeight="1" x14ac:dyDescent="0.25"/>
    <row r="133209" ht="34.5" customHeight="1" x14ac:dyDescent="0.25"/>
    <row r="133217" ht="34.5" customHeight="1" x14ac:dyDescent="0.25"/>
    <row r="133225" ht="34.5" customHeight="1" x14ac:dyDescent="0.25"/>
    <row r="133233" ht="34.5" customHeight="1" x14ac:dyDescent="0.25"/>
    <row r="133241" ht="34.5" customHeight="1" x14ac:dyDescent="0.25"/>
    <row r="133249" ht="34.5" customHeight="1" x14ac:dyDescent="0.25"/>
    <row r="133257" ht="34.5" customHeight="1" x14ac:dyDescent="0.25"/>
    <row r="133265" ht="34.5" customHeight="1" x14ac:dyDescent="0.25"/>
    <row r="133273" ht="34.5" customHeight="1" x14ac:dyDescent="0.25"/>
    <row r="133281" ht="34.5" customHeight="1" x14ac:dyDescent="0.25"/>
    <row r="133289" ht="34.5" customHeight="1" x14ac:dyDescent="0.25"/>
    <row r="133297" ht="34.5" customHeight="1" x14ac:dyDescent="0.25"/>
    <row r="133305" ht="34.5" customHeight="1" x14ac:dyDescent="0.25"/>
    <row r="133313" ht="34.5" customHeight="1" x14ac:dyDescent="0.25"/>
    <row r="133321" ht="34.5" customHeight="1" x14ac:dyDescent="0.25"/>
    <row r="133329" ht="34.5" customHeight="1" x14ac:dyDescent="0.25"/>
    <row r="133337" ht="34.5" customHeight="1" x14ac:dyDescent="0.25"/>
    <row r="133345" ht="34.5" customHeight="1" x14ac:dyDescent="0.25"/>
    <row r="133353" ht="34.5" customHeight="1" x14ac:dyDescent="0.25"/>
    <row r="133361" ht="34.5" customHeight="1" x14ac:dyDescent="0.25"/>
    <row r="133369" ht="34.5" customHeight="1" x14ac:dyDescent="0.25"/>
    <row r="133377" ht="34.5" customHeight="1" x14ac:dyDescent="0.25"/>
    <row r="133385" ht="34.5" customHeight="1" x14ac:dyDescent="0.25"/>
    <row r="133393" ht="34.5" customHeight="1" x14ac:dyDescent="0.25"/>
    <row r="133401" ht="34.5" customHeight="1" x14ac:dyDescent="0.25"/>
    <row r="133409" ht="34.5" customHeight="1" x14ac:dyDescent="0.25"/>
    <row r="133417" ht="34.5" customHeight="1" x14ac:dyDescent="0.25"/>
    <row r="133425" ht="34.5" customHeight="1" x14ac:dyDescent="0.25"/>
    <row r="133433" ht="34.5" customHeight="1" x14ac:dyDescent="0.25"/>
    <row r="133441" ht="34.5" customHeight="1" x14ac:dyDescent="0.25"/>
    <row r="133449" ht="34.5" customHeight="1" x14ac:dyDescent="0.25"/>
    <row r="133457" ht="34.5" customHeight="1" x14ac:dyDescent="0.25"/>
    <row r="133465" ht="34.5" customHeight="1" x14ac:dyDescent="0.25"/>
    <row r="133473" ht="34.5" customHeight="1" x14ac:dyDescent="0.25"/>
    <row r="133481" ht="34.5" customHeight="1" x14ac:dyDescent="0.25"/>
    <row r="133489" ht="34.5" customHeight="1" x14ac:dyDescent="0.25"/>
    <row r="133497" ht="34.5" customHeight="1" x14ac:dyDescent="0.25"/>
    <row r="133505" ht="34.5" customHeight="1" x14ac:dyDescent="0.25"/>
    <row r="133513" ht="34.5" customHeight="1" x14ac:dyDescent="0.25"/>
    <row r="133521" ht="34.5" customHeight="1" x14ac:dyDescent="0.25"/>
    <row r="133529" ht="34.5" customHeight="1" x14ac:dyDescent="0.25"/>
    <row r="133537" ht="34.5" customHeight="1" x14ac:dyDescent="0.25"/>
    <row r="133545" ht="34.5" customHeight="1" x14ac:dyDescent="0.25"/>
    <row r="133553" ht="34.5" customHeight="1" x14ac:dyDescent="0.25"/>
    <row r="133561" ht="34.5" customHeight="1" x14ac:dyDescent="0.25"/>
    <row r="133569" ht="34.5" customHeight="1" x14ac:dyDescent="0.25"/>
    <row r="133577" ht="34.5" customHeight="1" x14ac:dyDescent="0.25"/>
    <row r="133585" ht="34.5" customHeight="1" x14ac:dyDescent="0.25"/>
    <row r="133593" ht="34.5" customHeight="1" x14ac:dyDescent="0.25"/>
    <row r="133601" ht="34.5" customHeight="1" x14ac:dyDescent="0.25"/>
    <row r="133609" ht="34.5" customHeight="1" x14ac:dyDescent="0.25"/>
    <row r="133617" ht="34.5" customHeight="1" x14ac:dyDescent="0.25"/>
    <row r="133625" ht="34.5" customHeight="1" x14ac:dyDescent="0.25"/>
    <row r="133633" ht="34.5" customHeight="1" x14ac:dyDescent="0.25"/>
    <row r="133641" ht="34.5" customHeight="1" x14ac:dyDescent="0.25"/>
    <row r="133649" ht="34.5" customHeight="1" x14ac:dyDescent="0.25"/>
    <row r="133657" ht="34.5" customHeight="1" x14ac:dyDescent="0.25"/>
    <row r="133665" ht="34.5" customHeight="1" x14ac:dyDescent="0.25"/>
    <row r="133673" ht="34.5" customHeight="1" x14ac:dyDescent="0.25"/>
    <row r="133681" ht="34.5" customHeight="1" x14ac:dyDescent="0.25"/>
    <row r="133689" ht="34.5" customHeight="1" x14ac:dyDescent="0.25"/>
    <row r="133697" ht="34.5" customHeight="1" x14ac:dyDescent="0.25"/>
    <row r="133705" ht="34.5" customHeight="1" x14ac:dyDescent="0.25"/>
    <row r="133713" ht="34.5" customHeight="1" x14ac:dyDescent="0.25"/>
    <row r="133721" ht="34.5" customHeight="1" x14ac:dyDescent="0.25"/>
    <row r="133729" ht="34.5" customHeight="1" x14ac:dyDescent="0.25"/>
    <row r="133737" ht="34.5" customHeight="1" x14ac:dyDescent="0.25"/>
    <row r="133745" ht="34.5" customHeight="1" x14ac:dyDescent="0.25"/>
    <row r="133753" ht="34.5" customHeight="1" x14ac:dyDescent="0.25"/>
    <row r="133761" ht="34.5" customHeight="1" x14ac:dyDescent="0.25"/>
    <row r="133769" ht="34.5" customHeight="1" x14ac:dyDescent="0.25"/>
    <row r="133777" ht="34.5" customHeight="1" x14ac:dyDescent="0.25"/>
    <row r="133785" ht="34.5" customHeight="1" x14ac:dyDescent="0.25"/>
    <row r="133793" ht="34.5" customHeight="1" x14ac:dyDescent="0.25"/>
    <row r="133801" ht="34.5" customHeight="1" x14ac:dyDescent="0.25"/>
    <row r="133809" ht="34.5" customHeight="1" x14ac:dyDescent="0.25"/>
    <row r="133817" ht="34.5" customHeight="1" x14ac:dyDescent="0.25"/>
    <row r="133825" ht="34.5" customHeight="1" x14ac:dyDescent="0.25"/>
    <row r="133833" ht="34.5" customHeight="1" x14ac:dyDescent="0.25"/>
    <row r="133841" ht="34.5" customHeight="1" x14ac:dyDescent="0.25"/>
    <row r="133849" ht="34.5" customHeight="1" x14ac:dyDescent="0.25"/>
    <row r="133857" ht="34.5" customHeight="1" x14ac:dyDescent="0.25"/>
    <row r="133865" ht="34.5" customHeight="1" x14ac:dyDescent="0.25"/>
    <row r="133873" ht="34.5" customHeight="1" x14ac:dyDescent="0.25"/>
    <row r="133881" ht="34.5" customHeight="1" x14ac:dyDescent="0.25"/>
    <row r="133889" ht="34.5" customHeight="1" x14ac:dyDescent="0.25"/>
    <row r="133897" ht="34.5" customHeight="1" x14ac:dyDescent="0.25"/>
    <row r="133905" ht="34.5" customHeight="1" x14ac:dyDescent="0.25"/>
    <row r="133913" ht="34.5" customHeight="1" x14ac:dyDescent="0.25"/>
    <row r="133921" ht="34.5" customHeight="1" x14ac:dyDescent="0.25"/>
    <row r="133929" ht="34.5" customHeight="1" x14ac:dyDescent="0.25"/>
    <row r="133937" ht="34.5" customHeight="1" x14ac:dyDescent="0.25"/>
    <row r="133945" ht="34.5" customHeight="1" x14ac:dyDescent="0.25"/>
    <row r="133953" ht="34.5" customHeight="1" x14ac:dyDescent="0.25"/>
    <row r="133961" ht="34.5" customHeight="1" x14ac:dyDescent="0.25"/>
    <row r="133969" ht="34.5" customHeight="1" x14ac:dyDescent="0.25"/>
    <row r="133977" ht="34.5" customHeight="1" x14ac:dyDescent="0.25"/>
    <row r="133985" ht="34.5" customHeight="1" x14ac:dyDescent="0.25"/>
    <row r="133993" ht="34.5" customHeight="1" x14ac:dyDescent="0.25"/>
    <row r="134001" ht="34.5" customHeight="1" x14ac:dyDescent="0.25"/>
    <row r="134009" ht="34.5" customHeight="1" x14ac:dyDescent="0.25"/>
    <row r="134017" ht="34.5" customHeight="1" x14ac:dyDescent="0.25"/>
    <row r="134025" ht="34.5" customHeight="1" x14ac:dyDescent="0.25"/>
    <row r="134033" ht="34.5" customHeight="1" x14ac:dyDescent="0.25"/>
    <row r="134041" ht="34.5" customHeight="1" x14ac:dyDescent="0.25"/>
    <row r="134049" ht="34.5" customHeight="1" x14ac:dyDescent="0.25"/>
    <row r="134057" ht="34.5" customHeight="1" x14ac:dyDescent="0.25"/>
    <row r="134065" ht="34.5" customHeight="1" x14ac:dyDescent="0.25"/>
    <row r="134073" ht="34.5" customHeight="1" x14ac:dyDescent="0.25"/>
    <row r="134081" ht="34.5" customHeight="1" x14ac:dyDescent="0.25"/>
    <row r="134089" ht="34.5" customHeight="1" x14ac:dyDescent="0.25"/>
    <row r="134097" ht="34.5" customHeight="1" x14ac:dyDescent="0.25"/>
    <row r="134105" ht="34.5" customHeight="1" x14ac:dyDescent="0.25"/>
    <row r="134113" ht="34.5" customHeight="1" x14ac:dyDescent="0.25"/>
    <row r="134121" ht="34.5" customHeight="1" x14ac:dyDescent="0.25"/>
    <row r="134129" ht="34.5" customHeight="1" x14ac:dyDescent="0.25"/>
    <row r="134137" ht="34.5" customHeight="1" x14ac:dyDescent="0.25"/>
    <row r="134145" ht="34.5" customHeight="1" x14ac:dyDescent="0.25"/>
    <row r="134153" ht="34.5" customHeight="1" x14ac:dyDescent="0.25"/>
    <row r="134161" ht="34.5" customHeight="1" x14ac:dyDescent="0.25"/>
    <row r="134169" ht="34.5" customHeight="1" x14ac:dyDescent="0.25"/>
    <row r="134177" ht="34.5" customHeight="1" x14ac:dyDescent="0.25"/>
    <row r="134185" ht="34.5" customHeight="1" x14ac:dyDescent="0.25"/>
    <row r="134193" ht="34.5" customHeight="1" x14ac:dyDescent="0.25"/>
    <row r="134201" ht="34.5" customHeight="1" x14ac:dyDescent="0.25"/>
    <row r="134209" ht="34.5" customHeight="1" x14ac:dyDescent="0.25"/>
    <row r="134217" ht="34.5" customHeight="1" x14ac:dyDescent="0.25"/>
    <row r="134225" ht="34.5" customHeight="1" x14ac:dyDescent="0.25"/>
    <row r="134233" ht="34.5" customHeight="1" x14ac:dyDescent="0.25"/>
    <row r="134241" ht="34.5" customHeight="1" x14ac:dyDescent="0.25"/>
    <row r="134249" ht="34.5" customHeight="1" x14ac:dyDescent="0.25"/>
    <row r="134257" ht="34.5" customHeight="1" x14ac:dyDescent="0.25"/>
    <row r="134265" ht="34.5" customHeight="1" x14ac:dyDescent="0.25"/>
    <row r="134273" ht="34.5" customHeight="1" x14ac:dyDescent="0.25"/>
    <row r="134281" ht="34.5" customHeight="1" x14ac:dyDescent="0.25"/>
    <row r="134289" ht="34.5" customHeight="1" x14ac:dyDescent="0.25"/>
    <row r="134297" ht="34.5" customHeight="1" x14ac:dyDescent="0.25"/>
    <row r="134305" ht="34.5" customHeight="1" x14ac:dyDescent="0.25"/>
    <row r="134313" ht="34.5" customHeight="1" x14ac:dyDescent="0.25"/>
    <row r="134321" ht="34.5" customHeight="1" x14ac:dyDescent="0.25"/>
    <row r="134329" ht="34.5" customHeight="1" x14ac:dyDescent="0.25"/>
    <row r="134337" ht="34.5" customHeight="1" x14ac:dyDescent="0.25"/>
    <row r="134345" ht="34.5" customHeight="1" x14ac:dyDescent="0.25"/>
    <row r="134353" ht="34.5" customHeight="1" x14ac:dyDescent="0.25"/>
    <row r="134361" ht="34.5" customHeight="1" x14ac:dyDescent="0.25"/>
    <row r="134369" ht="34.5" customHeight="1" x14ac:dyDescent="0.25"/>
    <row r="134377" ht="34.5" customHeight="1" x14ac:dyDescent="0.25"/>
    <row r="134385" ht="34.5" customHeight="1" x14ac:dyDescent="0.25"/>
    <row r="134393" ht="34.5" customHeight="1" x14ac:dyDescent="0.25"/>
    <row r="134401" ht="34.5" customHeight="1" x14ac:dyDescent="0.25"/>
    <row r="134409" ht="34.5" customHeight="1" x14ac:dyDescent="0.25"/>
    <row r="134417" ht="34.5" customHeight="1" x14ac:dyDescent="0.25"/>
    <row r="134425" ht="34.5" customHeight="1" x14ac:dyDescent="0.25"/>
    <row r="134433" ht="34.5" customHeight="1" x14ac:dyDescent="0.25"/>
    <row r="134441" ht="34.5" customHeight="1" x14ac:dyDescent="0.25"/>
    <row r="134449" ht="34.5" customHeight="1" x14ac:dyDescent="0.25"/>
    <row r="134457" ht="34.5" customHeight="1" x14ac:dyDescent="0.25"/>
    <row r="134465" ht="34.5" customHeight="1" x14ac:dyDescent="0.25"/>
    <row r="134473" ht="34.5" customHeight="1" x14ac:dyDescent="0.25"/>
    <row r="134481" ht="34.5" customHeight="1" x14ac:dyDescent="0.25"/>
    <row r="134489" ht="34.5" customHeight="1" x14ac:dyDescent="0.25"/>
    <row r="134497" ht="34.5" customHeight="1" x14ac:dyDescent="0.25"/>
    <row r="134505" ht="34.5" customHeight="1" x14ac:dyDescent="0.25"/>
    <row r="134513" ht="34.5" customHeight="1" x14ac:dyDescent="0.25"/>
    <row r="134521" ht="34.5" customHeight="1" x14ac:dyDescent="0.25"/>
    <row r="134529" ht="34.5" customHeight="1" x14ac:dyDescent="0.25"/>
    <row r="134537" ht="34.5" customHeight="1" x14ac:dyDescent="0.25"/>
    <row r="134545" ht="34.5" customHeight="1" x14ac:dyDescent="0.25"/>
    <row r="134553" ht="34.5" customHeight="1" x14ac:dyDescent="0.25"/>
    <row r="134561" ht="34.5" customHeight="1" x14ac:dyDescent="0.25"/>
    <row r="134569" ht="34.5" customHeight="1" x14ac:dyDescent="0.25"/>
    <row r="134577" ht="34.5" customHeight="1" x14ac:dyDescent="0.25"/>
    <row r="134585" ht="34.5" customHeight="1" x14ac:dyDescent="0.25"/>
    <row r="134593" ht="34.5" customHeight="1" x14ac:dyDescent="0.25"/>
    <row r="134601" ht="34.5" customHeight="1" x14ac:dyDescent="0.25"/>
    <row r="134609" ht="34.5" customHeight="1" x14ac:dyDescent="0.25"/>
    <row r="134617" ht="34.5" customHeight="1" x14ac:dyDescent="0.25"/>
    <row r="134625" ht="34.5" customHeight="1" x14ac:dyDescent="0.25"/>
    <row r="134633" ht="34.5" customHeight="1" x14ac:dyDescent="0.25"/>
    <row r="134641" ht="34.5" customHeight="1" x14ac:dyDescent="0.25"/>
    <row r="134649" ht="34.5" customHeight="1" x14ac:dyDescent="0.25"/>
    <row r="134657" ht="34.5" customHeight="1" x14ac:dyDescent="0.25"/>
    <row r="134665" ht="34.5" customHeight="1" x14ac:dyDescent="0.25"/>
    <row r="134673" ht="34.5" customHeight="1" x14ac:dyDescent="0.25"/>
    <row r="134681" ht="34.5" customHeight="1" x14ac:dyDescent="0.25"/>
    <row r="134689" ht="34.5" customHeight="1" x14ac:dyDescent="0.25"/>
    <row r="134697" ht="34.5" customHeight="1" x14ac:dyDescent="0.25"/>
    <row r="134705" ht="34.5" customHeight="1" x14ac:dyDescent="0.25"/>
    <row r="134713" ht="34.5" customHeight="1" x14ac:dyDescent="0.25"/>
    <row r="134721" ht="34.5" customHeight="1" x14ac:dyDescent="0.25"/>
    <row r="134729" ht="34.5" customHeight="1" x14ac:dyDescent="0.25"/>
    <row r="134737" ht="34.5" customHeight="1" x14ac:dyDescent="0.25"/>
    <row r="134745" ht="34.5" customHeight="1" x14ac:dyDescent="0.25"/>
    <row r="134753" ht="34.5" customHeight="1" x14ac:dyDescent="0.25"/>
    <row r="134761" ht="34.5" customHeight="1" x14ac:dyDescent="0.25"/>
    <row r="134769" ht="34.5" customHeight="1" x14ac:dyDescent="0.25"/>
    <row r="134777" ht="34.5" customHeight="1" x14ac:dyDescent="0.25"/>
    <row r="134785" ht="34.5" customHeight="1" x14ac:dyDescent="0.25"/>
    <row r="134793" ht="34.5" customHeight="1" x14ac:dyDescent="0.25"/>
    <row r="134801" ht="34.5" customHeight="1" x14ac:dyDescent="0.25"/>
    <row r="134809" ht="34.5" customHeight="1" x14ac:dyDescent="0.25"/>
    <row r="134817" ht="34.5" customHeight="1" x14ac:dyDescent="0.25"/>
    <row r="134825" ht="34.5" customHeight="1" x14ac:dyDescent="0.25"/>
    <row r="134833" ht="34.5" customHeight="1" x14ac:dyDescent="0.25"/>
    <row r="134841" ht="34.5" customHeight="1" x14ac:dyDescent="0.25"/>
    <row r="134849" ht="34.5" customHeight="1" x14ac:dyDescent="0.25"/>
    <row r="134857" ht="34.5" customHeight="1" x14ac:dyDescent="0.25"/>
    <row r="134865" ht="34.5" customHeight="1" x14ac:dyDescent="0.25"/>
    <row r="134873" ht="34.5" customHeight="1" x14ac:dyDescent="0.25"/>
    <row r="134881" ht="34.5" customHeight="1" x14ac:dyDescent="0.25"/>
    <row r="134889" ht="34.5" customHeight="1" x14ac:dyDescent="0.25"/>
    <row r="134897" ht="34.5" customHeight="1" x14ac:dyDescent="0.25"/>
    <row r="134905" ht="34.5" customHeight="1" x14ac:dyDescent="0.25"/>
    <row r="134913" ht="34.5" customHeight="1" x14ac:dyDescent="0.25"/>
    <row r="134921" ht="34.5" customHeight="1" x14ac:dyDescent="0.25"/>
    <row r="134929" ht="34.5" customHeight="1" x14ac:dyDescent="0.25"/>
    <row r="134937" ht="34.5" customHeight="1" x14ac:dyDescent="0.25"/>
    <row r="134945" ht="34.5" customHeight="1" x14ac:dyDescent="0.25"/>
    <row r="134953" ht="34.5" customHeight="1" x14ac:dyDescent="0.25"/>
    <row r="134961" ht="34.5" customHeight="1" x14ac:dyDescent="0.25"/>
    <row r="134969" ht="34.5" customHeight="1" x14ac:dyDescent="0.25"/>
    <row r="134977" ht="34.5" customHeight="1" x14ac:dyDescent="0.25"/>
    <row r="134985" ht="34.5" customHeight="1" x14ac:dyDescent="0.25"/>
    <row r="134993" ht="34.5" customHeight="1" x14ac:dyDescent="0.25"/>
    <row r="135001" ht="34.5" customHeight="1" x14ac:dyDescent="0.25"/>
    <row r="135009" ht="34.5" customHeight="1" x14ac:dyDescent="0.25"/>
    <row r="135017" ht="34.5" customHeight="1" x14ac:dyDescent="0.25"/>
    <row r="135025" ht="34.5" customHeight="1" x14ac:dyDescent="0.25"/>
    <row r="135033" ht="34.5" customHeight="1" x14ac:dyDescent="0.25"/>
    <row r="135041" ht="34.5" customHeight="1" x14ac:dyDescent="0.25"/>
    <row r="135049" ht="34.5" customHeight="1" x14ac:dyDescent="0.25"/>
    <row r="135057" ht="34.5" customHeight="1" x14ac:dyDescent="0.25"/>
    <row r="135065" ht="34.5" customHeight="1" x14ac:dyDescent="0.25"/>
    <row r="135073" ht="34.5" customHeight="1" x14ac:dyDescent="0.25"/>
    <row r="135081" ht="34.5" customHeight="1" x14ac:dyDescent="0.25"/>
    <row r="135089" ht="34.5" customHeight="1" x14ac:dyDescent="0.25"/>
    <row r="135097" ht="34.5" customHeight="1" x14ac:dyDescent="0.25"/>
    <row r="135105" ht="34.5" customHeight="1" x14ac:dyDescent="0.25"/>
    <row r="135113" ht="34.5" customHeight="1" x14ac:dyDescent="0.25"/>
    <row r="135121" ht="34.5" customHeight="1" x14ac:dyDescent="0.25"/>
    <row r="135129" ht="34.5" customHeight="1" x14ac:dyDescent="0.25"/>
    <row r="135137" ht="34.5" customHeight="1" x14ac:dyDescent="0.25"/>
    <row r="135145" ht="34.5" customHeight="1" x14ac:dyDescent="0.25"/>
    <row r="135153" ht="34.5" customHeight="1" x14ac:dyDescent="0.25"/>
    <row r="135161" ht="34.5" customHeight="1" x14ac:dyDescent="0.25"/>
    <row r="135169" ht="34.5" customHeight="1" x14ac:dyDescent="0.25"/>
    <row r="135177" ht="34.5" customHeight="1" x14ac:dyDescent="0.25"/>
    <row r="135185" ht="34.5" customHeight="1" x14ac:dyDescent="0.25"/>
    <row r="135193" ht="34.5" customHeight="1" x14ac:dyDescent="0.25"/>
    <row r="135201" ht="34.5" customHeight="1" x14ac:dyDescent="0.25"/>
    <row r="135209" ht="34.5" customHeight="1" x14ac:dyDescent="0.25"/>
    <row r="135217" ht="34.5" customHeight="1" x14ac:dyDescent="0.25"/>
    <row r="135225" ht="34.5" customHeight="1" x14ac:dyDescent="0.25"/>
    <row r="135233" ht="34.5" customHeight="1" x14ac:dyDescent="0.25"/>
    <row r="135241" ht="34.5" customHeight="1" x14ac:dyDescent="0.25"/>
    <row r="135249" ht="34.5" customHeight="1" x14ac:dyDescent="0.25"/>
    <row r="135257" ht="34.5" customHeight="1" x14ac:dyDescent="0.25"/>
    <row r="135265" ht="34.5" customHeight="1" x14ac:dyDescent="0.25"/>
    <row r="135273" ht="34.5" customHeight="1" x14ac:dyDescent="0.25"/>
    <row r="135281" ht="34.5" customHeight="1" x14ac:dyDescent="0.25"/>
    <row r="135289" ht="34.5" customHeight="1" x14ac:dyDescent="0.25"/>
    <row r="135297" ht="34.5" customHeight="1" x14ac:dyDescent="0.25"/>
    <row r="135305" ht="34.5" customHeight="1" x14ac:dyDescent="0.25"/>
    <row r="135313" ht="34.5" customHeight="1" x14ac:dyDescent="0.25"/>
    <row r="135321" ht="34.5" customHeight="1" x14ac:dyDescent="0.25"/>
    <row r="135329" ht="34.5" customHeight="1" x14ac:dyDescent="0.25"/>
    <row r="135337" ht="34.5" customHeight="1" x14ac:dyDescent="0.25"/>
    <row r="135345" ht="34.5" customHeight="1" x14ac:dyDescent="0.25"/>
    <row r="135353" ht="34.5" customHeight="1" x14ac:dyDescent="0.25"/>
    <row r="135361" ht="34.5" customHeight="1" x14ac:dyDescent="0.25"/>
    <row r="135369" ht="34.5" customHeight="1" x14ac:dyDescent="0.25"/>
    <row r="135377" ht="34.5" customHeight="1" x14ac:dyDescent="0.25"/>
    <row r="135385" ht="34.5" customHeight="1" x14ac:dyDescent="0.25"/>
    <row r="135393" ht="34.5" customHeight="1" x14ac:dyDescent="0.25"/>
    <row r="135401" ht="34.5" customHeight="1" x14ac:dyDescent="0.25"/>
    <row r="135409" ht="34.5" customHeight="1" x14ac:dyDescent="0.25"/>
    <row r="135417" ht="34.5" customHeight="1" x14ac:dyDescent="0.25"/>
    <row r="135425" ht="34.5" customHeight="1" x14ac:dyDescent="0.25"/>
    <row r="135433" ht="34.5" customHeight="1" x14ac:dyDescent="0.25"/>
    <row r="135441" ht="34.5" customHeight="1" x14ac:dyDescent="0.25"/>
    <row r="135449" ht="34.5" customHeight="1" x14ac:dyDescent="0.25"/>
    <row r="135457" ht="34.5" customHeight="1" x14ac:dyDescent="0.25"/>
    <row r="135465" ht="34.5" customHeight="1" x14ac:dyDescent="0.25"/>
    <row r="135473" ht="34.5" customHeight="1" x14ac:dyDescent="0.25"/>
    <row r="135481" ht="34.5" customHeight="1" x14ac:dyDescent="0.25"/>
    <row r="135489" ht="34.5" customHeight="1" x14ac:dyDescent="0.25"/>
    <row r="135497" ht="34.5" customHeight="1" x14ac:dyDescent="0.25"/>
    <row r="135505" ht="34.5" customHeight="1" x14ac:dyDescent="0.25"/>
    <row r="135513" ht="34.5" customHeight="1" x14ac:dyDescent="0.25"/>
    <row r="135521" ht="34.5" customHeight="1" x14ac:dyDescent="0.25"/>
    <row r="135529" ht="34.5" customHeight="1" x14ac:dyDescent="0.25"/>
    <row r="135537" ht="34.5" customHeight="1" x14ac:dyDescent="0.25"/>
    <row r="135545" ht="34.5" customHeight="1" x14ac:dyDescent="0.25"/>
    <row r="135553" ht="34.5" customHeight="1" x14ac:dyDescent="0.25"/>
    <row r="135561" ht="34.5" customHeight="1" x14ac:dyDescent="0.25"/>
    <row r="135569" ht="34.5" customHeight="1" x14ac:dyDescent="0.25"/>
    <row r="135577" ht="34.5" customHeight="1" x14ac:dyDescent="0.25"/>
    <row r="135585" ht="34.5" customHeight="1" x14ac:dyDescent="0.25"/>
    <row r="135593" ht="34.5" customHeight="1" x14ac:dyDescent="0.25"/>
    <row r="135601" ht="34.5" customHeight="1" x14ac:dyDescent="0.25"/>
    <row r="135609" ht="34.5" customHeight="1" x14ac:dyDescent="0.25"/>
    <row r="135617" ht="34.5" customHeight="1" x14ac:dyDescent="0.25"/>
    <row r="135625" ht="34.5" customHeight="1" x14ac:dyDescent="0.25"/>
    <row r="135633" ht="34.5" customHeight="1" x14ac:dyDescent="0.25"/>
    <row r="135641" ht="34.5" customHeight="1" x14ac:dyDescent="0.25"/>
    <row r="135649" ht="34.5" customHeight="1" x14ac:dyDescent="0.25"/>
    <row r="135657" ht="34.5" customHeight="1" x14ac:dyDescent="0.25"/>
    <row r="135665" ht="34.5" customHeight="1" x14ac:dyDescent="0.25"/>
    <row r="135673" ht="34.5" customHeight="1" x14ac:dyDescent="0.25"/>
    <row r="135681" ht="34.5" customHeight="1" x14ac:dyDescent="0.25"/>
    <row r="135689" ht="34.5" customHeight="1" x14ac:dyDescent="0.25"/>
    <row r="135697" ht="34.5" customHeight="1" x14ac:dyDescent="0.25"/>
    <row r="135705" ht="34.5" customHeight="1" x14ac:dyDescent="0.25"/>
    <row r="135713" ht="34.5" customHeight="1" x14ac:dyDescent="0.25"/>
    <row r="135721" ht="34.5" customHeight="1" x14ac:dyDescent="0.25"/>
    <row r="135729" ht="34.5" customHeight="1" x14ac:dyDescent="0.25"/>
    <row r="135737" ht="34.5" customHeight="1" x14ac:dyDescent="0.25"/>
    <row r="135745" ht="34.5" customHeight="1" x14ac:dyDescent="0.25"/>
    <row r="135753" ht="34.5" customHeight="1" x14ac:dyDescent="0.25"/>
    <row r="135761" ht="34.5" customHeight="1" x14ac:dyDescent="0.25"/>
    <row r="135769" ht="34.5" customHeight="1" x14ac:dyDescent="0.25"/>
    <row r="135777" ht="34.5" customHeight="1" x14ac:dyDescent="0.25"/>
    <row r="135785" ht="34.5" customHeight="1" x14ac:dyDescent="0.25"/>
    <row r="135793" ht="34.5" customHeight="1" x14ac:dyDescent="0.25"/>
    <row r="135801" ht="34.5" customHeight="1" x14ac:dyDescent="0.25"/>
    <row r="135809" ht="34.5" customHeight="1" x14ac:dyDescent="0.25"/>
    <row r="135817" ht="34.5" customHeight="1" x14ac:dyDescent="0.25"/>
    <row r="135825" ht="34.5" customHeight="1" x14ac:dyDescent="0.25"/>
    <row r="135833" ht="34.5" customHeight="1" x14ac:dyDescent="0.25"/>
    <row r="135841" ht="34.5" customHeight="1" x14ac:dyDescent="0.25"/>
    <row r="135849" ht="34.5" customHeight="1" x14ac:dyDescent="0.25"/>
    <row r="135857" ht="34.5" customHeight="1" x14ac:dyDescent="0.25"/>
    <row r="135865" ht="34.5" customHeight="1" x14ac:dyDescent="0.25"/>
    <row r="135873" ht="34.5" customHeight="1" x14ac:dyDescent="0.25"/>
    <row r="135881" ht="34.5" customHeight="1" x14ac:dyDescent="0.25"/>
    <row r="135889" ht="34.5" customHeight="1" x14ac:dyDescent="0.25"/>
    <row r="135897" ht="34.5" customHeight="1" x14ac:dyDescent="0.25"/>
    <row r="135905" ht="34.5" customHeight="1" x14ac:dyDescent="0.25"/>
    <row r="135913" ht="34.5" customHeight="1" x14ac:dyDescent="0.25"/>
    <row r="135921" ht="34.5" customHeight="1" x14ac:dyDescent="0.25"/>
    <row r="135929" ht="34.5" customHeight="1" x14ac:dyDescent="0.25"/>
    <row r="135937" ht="34.5" customHeight="1" x14ac:dyDescent="0.25"/>
    <row r="135945" ht="34.5" customHeight="1" x14ac:dyDescent="0.25"/>
    <row r="135953" ht="34.5" customHeight="1" x14ac:dyDescent="0.25"/>
    <row r="135961" ht="34.5" customHeight="1" x14ac:dyDescent="0.25"/>
    <row r="135969" ht="34.5" customHeight="1" x14ac:dyDescent="0.25"/>
    <row r="135977" ht="34.5" customHeight="1" x14ac:dyDescent="0.25"/>
    <row r="135985" ht="34.5" customHeight="1" x14ac:dyDescent="0.25"/>
    <row r="135993" ht="34.5" customHeight="1" x14ac:dyDescent="0.25"/>
    <row r="136001" ht="34.5" customHeight="1" x14ac:dyDescent="0.25"/>
    <row r="136009" ht="34.5" customHeight="1" x14ac:dyDescent="0.25"/>
    <row r="136017" ht="34.5" customHeight="1" x14ac:dyDescent="0.25"/>
    <row r="136025" ht="34.5" customHeight="1" x14ac:dyDescent="0.25"/>
    <row r="136033" ht="34.5" customHeight="1" x14ac:dyDescent="0.25"/>
    <row r="136041" ht="34.5" customHeight="1" x14ac:dyDescent="0.25"/>
    <row r="136049" ht="34.5" customHeight="1" x14ac:dyDescent="0.25"/>
    <row r="136057" ht="34.5" customHeight="1" x14ac:dyDescent="0.25"/>
    <row r="136065" ht="34.5" customHeight="1" x14ac:dyDescent="0.25"/>
    <row r="136073" ht="34.5" customHeight="1" x14ac:dyDescent="0.25"/>
    <row r="136081" ht="34.5" customHeight="1" x14ac:dyDescent="0.25"/>
    <row r="136089" ht="34.5" customHeight="1" x14ac:dyDescent="0.25"/>
    <row r="136097" ht="34.5" customHeight="1" x14ac:dyDescent="0.25"/>
    <row r="136105" ht="34.5" customHeight="1" x14ac:dyDescent="0.25"/>
    <row r="136113" ht="34.5" customHeight="1" x14ac:dyDescent="0.25"/>
    <row r="136121" ht="34.5" customHeight="1" x14ac:dyDescent="0.25"/>
    <row r="136129" ht="34.5" customHeight="1" x14ac:dyDescent="0.25"/>
    <row r="136137" ht="34.5" customHeight="1" x14ac:dyDescent="0.25"/>
    <row r="136145" ht="34.5" customHeight="1" x14ac:dyDescent="0.25"/>
    <row r="136153" ht="34.5" customHeight="1" x14ac:dyDescent="0.25"/>
    <row r="136161" ht="34.5" customHeight="1" x14ac:dyDescent="0.25"/>
    <row r="136169" ht="34.5" customHeight="1" x14ac:dyDescent="0.25"/>
    <row r="136177" ht="34.5" customHeight="1" x14ac:dyDescent="0.25"/>
    <row r="136185" ht="34.5" customHeight="1" x14ac:dyDescent="0.25"/>
    <row r="136193" ht="34.5" customHeight="1" x14ac:dyDescent="0.25"/>
    <row r="136201" ht="34.5" customHeight="1" x14ac:dyDescent="0.25"/>
    <row r="136209" ht="34.5" customHeight="1" x14ac:dyDescent="0.25"/>
    <row r="136217" ht="34.5" customHeight="1" x14ac:dyDescent="0.25"/>
    <row r="136225" ht="34.5" customHeight="1" x14ac:dyDescent="0.25"/>
    <row r="136233" ht="34.5" customHeight="1" x14ac:dyDescent="0.25"/>
    <row r="136241" ht="34.5" customHeight="1" x14ac:dyDescent="0.25"/>
    <row r="136249" ht="34.5" customHeight="1" x14ac:dyDescent="0.25"/>
    <row r="136257" ht="34.5" customHeight="1" x14ac:dyDescent="0.25"/>
    <row r="136265" ht="34.5" customHeight="1" x14ac:dyDescent="0.25"/>
    <row r="136273" ht="34.5" customHeight="1" x14ac:dyDescent="0.25"/>
    <row r="136281" ht="34.5" customHeight="1" x14ac:dyDescent="0.25"/>
    <row r="136289" ht="34.5" customHeight="1" x14ac:dyDescent="0.25"/>
    <row r="136297" ht="34.5" customHeight="1" x14ac:dyDescent="0.25"/>
    <row r="136305" ht="34.5" customHeight="1" x14ac:dyDescent="0.25"/>
    <row r="136313" ht="34.5" customHeight="1" x14ac:dyDescent="0.25"/>
    <row r="136321" ht="34.5" customHeight="1" x14ac:dyDescent="0.25"/>
    <row r="136329" ht="34.5" customHeight="1" x14ac:dyDescent="0.25"/>
    <row r="136337" ht="34.5" customHeight="1" x14ac:dyDescent="0.25"/>
    <row r="136345" ht="34.5" customHeight="1" x14ac:dyDescent="0.25"/>
    <row r="136353" ht="34.5" customHeight="1" x14ac:dyDescent="0.25"/>
    <row r="136361" ht="34.5" customHeight="1" x14ac:dyDescent="0.25"/>
    <row r="136369" ht="34.5" customHeight="1" x14ac:dyDescent="0.25"/>
    <row r="136377" ht="34.5" customHeight="1" x14ac:dyDescent="0.25"/>
    <row r="136385" ht="34.5" customHeight="1" x14ac:dyDescent="0.25"/>
    <row r="136393" ht="34.5" customHeight="1" x14ac:dyDescent="0.25"/>
    <row r="136401" ht="34.5" customHeight="1" x14ac:dyDescent="0.25"/>
    <row r="136409" ht="34.5" customHeight="1" x14ac:dyDescent="0.25"/>
    <row r="136417" ht="34.5" customHeight="1" x14ac:dyDescent="0.25"/>
    <row r="136425" ht="34.5" customHeight="1" x14ac:dyDescent="0.25"/>
    <row r="136433" ht="34.5" customHeight="1" x14ac:dyDescent="0.25"/>
    <row r="136441" ht="34.5" customHeight="1" x14ac:dyDescent="0.25"/>
    <row r="136449" ht="34.5" customHeight="1" x14ac:dyDescent="0.25"/>
    <row r="136457" ht="34.5" customHeight="1" x14ac:dyDescent="0.25"/>
    <row r="136465" ht="34.5" customHeight="1" x14ac:dyDescent="0.25"/>
    <row r="136473" ht="34.5" customHeight="1" x14ac:dyDescent="0.25"/>
    <row r="136481" ht="34.5" customHeight="1" x14ac:dyDescent="0.25"/>
    <row r="136489" ht="34.5" customHeight="1" x14ac:dyDescent="0.25"/>
    <row r="136497" ht="34.5" customHeight="1" x14ac:dyDescent="0.25"/>
    <row r="136505" ht="34.5" customHeight="1" x14ac:dyDescent="0.25"/>
    <row r="136513" ht="34.5" customHeight="1" x14ac:dyDescent="0.25"/>
    <row r="136521" ht="34.5" customHeight="1" x14ac:dyDescent="0.25"/>
    <row r="136529" ht="34.5" customHeight="1" x14ac:dyDescent="0.25"/>
    <row r="136537" ht="34.5" customHeight="1" x14ac:dyDescent="0.25"/>
    <row r="136545" ht="34.5" customHeight="1" x14ac:dyDescent="0.25"/>
    <row r="136553" ht="34.5" customHeight="1" x14ac:dyDescent="0.25"/>
    <row r="136561" ht="34.5" customHeight="1" x14ac:dyDescent="0.25"/>
    <row r="136569" ht="34.5" customHeight="1" x14ac:dyDescent="0.25"/>
    <row r="136577" ht="34.5" customHeight="1" x14ac:dyDescent="0.25"/>
    <row r="136585" ht="34.5" customHeight="1" x14ac:dyDescent="0.25"/>
    <row r="136593" ht="34.5" customHeight="1" x14ac:dyDescent="0.25"/>
    <row r="136601" ht="34.5" customHeight="1" x14ac:dyDescent="0.25"/>
    <row r="136609" ht="34.5" customHeight="1" x14ac:dyDescent="0.25"/>
    <row r="136617" ht="34.5" customHeight="1" x14ac:dyDescent="0.25"/>
    <row r="136625" ht="34.5" customHeight="1" x14ac:dyDescent="0.25"/>
    <row r="136633" ht="34.5" customHeight="1" x14ac:dyDescent="0.25"/>
    <row r="136641" ht="34.5" customHeight="1" x14ac:dyDescent="0.25"/>
    <row r="136649" ht="34.5" customHeight="1" x14ac:dyDescent="0.25"/>
    <row r="136657" ht="34.5" customHeight="1" x14ac:dyDescent="0.25"/>
    <row r="136665" ht="34.5" customHeight="1" x14ac:dyDescent="0.25"/>
    <row r="136673" ht="34.5" customHeight="1" x14ac:dyDescent="0.25"/>
    <row r="136681" ht="34.5" customHeight="1" x14ac:dyDescent="0.25"/>
    <row r="136689" ht="34.5" customHeight="1" x14ac:dyDescent="0.25"/>
    <row r="136697" ht="34.5" customHeight="1" x14ac:dyDescent="0.25"/>
    <row r="136705" ht="34.5" customHeight="1" x14ac:dyDescent="0.25"/>
    <row r="136713" ht="34.5" customHeight="1" x14ac:dyDescent="0.25"/>
    <row r="136721" ht="34.5" customHeight="1" x14ac:dyDescent="0.25"/>
    <row r="136729" ht="34.5" customHeight="1" x14ac:dyDescent="0.25"/>
    <row r="136737" ht="34.5" customHeight="1" x14ac:dyDescent="0.25"/>
    <row r="136745" ht="34.5" customHeight="1" x14ac:dyDescent="0.25"/>
    <row r="136753" ht="34.5" customHeight="1" x14ac:dyDescent="0.25"/>
    <row r="136761" ht="34.5" customHeight="1" x14ac:dyDescent="0.25"/>
    <row r="136769" ht="34.5" customHeight="1" x14ac:dyDescent="0.25"/>
    <row r="136777" ht="34.5" customHeight="1" x14ac:dyDescent="0.25"/>
    <row r="136785" ht="34.5" customHeight="1" x14ac:dyDescent="0.25"/>
    <row r="136793" ht="34.5" customHeight="1" x14ac:dyDescent="0.25"/>
    <row r="136801" ht="34.5" customHeight="1" x14ac:dyDescent="0.25"/>
    <row r="136809" ht="34.5" customHeight="1" x14ac:dyDescent="0.25"/>
    <row r="136817" ht="34.5" customHeight="1" x14ac:dyDescent="0.25"/>
    <row r="136825" ht="34.5" customHeight="1" x14ac:dyDescent="0.25"/>
    <row r="136833" ht="34.5" customHeight="1" x14ac:dyDescent="0.25"/>
    <row r="136841" ht="34.5" customHeight="1" x14ac:dyDescent="0.25"/>
    <row r="136849" ht="34.5" customHeight="1" x14ac:dyDescent="0.25"/>
    <row r="136857" ht="34.5" customHeight="1" x14ac:dyDescent="0.25"/>
    <row r="136865" ht="34.5" customHeight="1" x14ac:dyDescent="0.25"/>
    <row r="136873" ht="34.5" customHeight="1" x14ac:dyDescent="0.25"/>
    <row r="136881" ht="34.5" customHeight="1" x14ac:dyDescent="0.25"/>
    <row r="136889" ht="34.5" customHeight="1" x14ac:dyDescent="0.25"/>
    <row r="136897" ht="34.5" customHeight="1" x14ac:dyDescent="0.25"/>
    <row r="136905" ht="34.5" customHeight="1" x14ac:dyDescent="0.25"/>
    <row r="136913" ht="34.5" customHeight="1" x14ac:dyDescent="0.25"/>
    <row r="136921" ht="34.5" customHeight="1" x14ac:dyDescent="0.25"/>
    <row r="136929" ht="34.5" customHeight="1" x14ac:dyDescent="0.25"/>
    <row r="136937" ht="34.5" customHeight="1" x14ac:dyDescent="0.25"/>
    <row r="136945" ht="34.5" customHeight="1" x14ac:dyDescent="0.25"/>
    <row r="136953" ht="34.5" customHeight="1" x14ac:dyDescent="0.25"/>
    <row r="136961" ht="34.5" customHeight="1" x14ac:dyDescent="0.25"/>
    <row r="136969" ht="34.5" customHeight="1" x14ac:dyDescent="0.25"/>
    <row r="136977" ht="34.5" customHeight="1" x14ac:dyDescent="0.25"/>
    <row r="136985" ht="34.5" customHeight="1" x14ac:dyDescent="0.25"/>
    <row r="136993" ht="34.5" customHeight="1" x14ac:dyDescent="0.25"/>
    <row r="137001" ht="34.5" customHeight="1" x14ac:dyDescent="0.25"/>
    <row r="137009" ht="34.5" customHeight="1" x14ac:dyDescent="0.25"/>
    <row r="137017" ht="34.5" customHeight="1" x14ac:dyDescent="0.25"/>
    <row r="137025" ht="34.5" customHeight="1" x14ac:dyDescent="0.25"/>
    <row r="137033" ht="34.5" customHeight="1" x14ac:dyDescent="0.25"/>
    <row r="137041" ht="34.5" customHeight="1" x14ac:dyDescent="0.25"/>
    <row r="137049" ht="34.5" customHeight="1" x14ac:dyDescent="0.25"/>
    <row r="137057" ht="34.5" customHeight="1" x14ac:dyDescent="0.25"/>
    <row r="137065" ht="34.5" customHeight="1" x14ac:dyDescent="0.25"/>
    <row r="137073" ht="34.5" customHeight="1" x14ac:dyDescent="0.25"/>
    <row r="137081" ht="34.5" customHeight="1" x14ac:dyDescent="0.25"/>
    <row r="137089" ht="34.5" customHeight="1" x14ac:dyDescent="0.25"/>
    <row r="137097" ht="34.5" customHeight="1" x14ac:dyDescent="0.25"/>
    <row r="137105" ht="34.5" customHeight="1" x14ac:dyDescent="0.25"/>
    <row r="137113" ht="34.5" customHeight="1" x14ac:dyDescent="0.25"/>
    <row r="137121" ht="34.5" customHeight="1" x14ac:dyDescent="0.25"/>
    <row r="137129" ht="34.5" customHeight="1" x14ac:dyDescent="0.25"/>
    <row r="137137" ht="34.5" customHeight="1" x14ac:dyDescent="0.25"/>
    <row r="137145" ht="34.5" customHeight="1" x14ac:dyDescent="0.25"/>
    <row r="137153" ht="34.5" customHeight="1" x14ac:dyDescent="0.25"/>
    <row r="137161" ht="34.5" customHeight="1" x14ac:dyDescent="0.25"/>
    <row r="137169" ht="34.5" customHeight="1" x14ac:dyDescent="0.25"/>
    <row r="137177" ht="34.5" customHeight="1" x14ac:dyDescent="0.25"/>
    <row r="137185" ht="34.5" customHeight="1" x14ac:dyDescent="0.25"/>
    <row r="137193" ht="34.5" customHeight="1" x14ac:dyDescent="0.25"/>
    <row r="137201" ht="34.5" customHeight="1" x14ac:dyDescent="0.25"/>
    <row r="137209" ht="34.5" customHeight="1" x14ac:dyDescent="0.25"/>
    <row r="137217" ht="34.5" customHeight="1" x14ac:dyDescent="0.25"/>
    <row r="137225" ht="34.5" customHeight="1" x14ac:dyDescent="0.25"/>
    <row r="137233" ht="34.5" customHeight="1" x14ac:dyDescent="0.25"/>
    <row r="137241" ht="34.5" customHeight="1" x14ac:dyDescent="0.25"/>
    <row r="137249" ht="34.5" customHeight="1" x14ac:dyDescent="0.25"/>
    <row r="137257" ht="34.5" customHeight="1" x14ac:dyDescent="0.25"/>
    <row r="137265" ht="34.5" customHeight="1" x14ac:dyDescent="0.25"/>
    <row r="137273" ht="34.5" customHeight="1" x14ac:dyDescent="0.25"/>
    <row r="137281" ht="34.5" customHeight="1" x14ac:dyDescent="0.25"/>
    <row r="137289" ht="34.5" customHeight="1" x14ac:dyDescent="0.25"/>
    <row r="137297" ht="34.5" customHeight="1" x14ac:dyDescent="0.25"/>
    <row r="137305" ht="34.5" customHeight="1" x14ac:dyDescent="0.25"/>
    <row r="137313" ht="34.5" customHeight="1" x14ac:dyDescent="0.25"/>
    <row r="137321" ht="34.5" customHeight="1" x14ac:dyDescent="0.25"/>
    <row r="137329" ht="34.5" customHeight="1" x14ac:dyDescent="0.25"/>
    <row r="137337" ht="34.5" customHeight="1" x14ac:dyDescent="0.25"/>
    <row r="137345" ht="34.5" customHeight="1" x14ac:dyDescent="0.25"/>
    <row r="137353" ht="34.5" customHeight="1" x14ac:dyDescent="0.25"/>
    <row r="137361" ht="34.5" customHeight="1" x14ac:dyDescent="0.25"/>
    <row r="137369" ht="34.5" customHeight="1" x14ac:dyDescent="0.25"/>
    <row r="137377" ht="34.5" customHeight="1" x14ac:dyDescent="0.25"/>
    <row r="137385" ht="34.5" customHeight="1" x14ac:dyDescent="0.25"/>
    <row r="137393" ht="34.5" customHeight="1" x14ac:dyDescent="0.25"/>
    <row r="137401" ht="34.5" customHeight="1" x14ac:dyDescent="0.25"/>
    <row r="137409" ht="34.5" customHeight="1" x14ac:dyDescent="0.25"/>
    <row r="137417" ht="34.5" customHeight="1" x14ac:dyDescent="0.25"/>
    <row r="137425" ht="34.5" customHeight="1" x14ac:dyDescent="0.25"/>
    <row r="137433" ht="34.5" customHeight="1" x14ac:dyDescent="0.25"/>
    <row r="137441" ht="34.5" customHeight="1" x14ac:dyDescent="0.25"/>
    <row r="137449" ht="34.5" customHeight="1" x14ac:dyDescent="0.25"/>
    <row r="137457" ht="34.5" customHeight="1" x14ac:dyDescent="0.25"/>
    <row r="137465" ht="34.5" customHeight="1" x14ac:dyDescent="0.25"/>
    <row r="137473" ht="34.5" customHeight="1" x14ac:dyDescent="0.25"/>
    <row r="137481" ht="34.5" customHeight="1" x14ac:dyDescent="0.25"/>
    <row r="137489" ht="34.5" customHeight="1" x14ac:dyDescent="0.25"/>
    <row r="137497" ht="34.5" customHeight="1" x14ac:dyDescent="0.25"/>
    <row r="137505" ht="34.5" customHeight="1" x14ac:dyDescent="0.25"/>
    <row r="137513" ht="34.5" customHeight="1" x14ac:dyDescent="0.25"/>
    <row r="137521" ht="34.5" customHeight="1" x14ac:dyDescent="0.25"/>
    <row r="137529" ht="34.5" customHeight="1" x14ac:dyDescent="0.25"/>
    <row r="137537" ht="34.5" customHeight="1" x14ac:dyDescent="0.25"/>
    <row r="137545" ht="34.5" customHeight="1" x14ac:dyDescent="0.25"/>
    <row r="137553" ht="34.5" customHeight="1" x14ac:dyDescent="0.25"/>
    <row r="137561" ht="34.5" customHeight="1" x14ac:dyDescent="0.25"/>
    <row r="137569" ht="34.5" customHeight="1" x14ac:dyDescent="0.25"/>
    <row r="137577" ht="34.5" customHeight="1" x14ac:dyDescent="0.25"/>
    <row r="137585" ht="34.5" customHeight="1" x14ac:dyDescent="0.25"/>
    <row r="137593" ht="34.5" customHeight="1" x14ac:dyDescent="0.25"/>
    <row r="137601" ht="34.5" customHeight="1" x14ac:dyDescent="0.25"/>
    <row r="137609" ht="34.5" customHeight="1" x14ac:dyDescent="0.25"/>
    <row r="137617" ht="34.5" customHeight="1" x14ac:dyDescent="0.25"/>
    <row r="137625" ht="34.5" customHeight="1" x14ac:dyDescent="0.25"/>
    <row r="137633" ht="34.5" customHeight="1" x14ac:dyDescent="0.25"/>
    <row r="137641" ht="34.5" customHeight="1" x14ac:dyDescent="0.25"/>
    <row r="137649" ht="34.5" customHeight="1" x14ac:dyDescent="0.25"/>
    <row r="137657" ht="34.5" customHeight="1" x14ac:dyDescent="0.25"/>
    <row r="137665" ht="34.5" customHeight="1" x14ac:dyDescent="0.25"/>
    <row r="137673" ht="34.5" customHeight="1" x14ac:dyDescent="0.25"/>
    <row r="137681" ht="34.5" customHeight="1" x14ac:dyDescent="0.25"/>
    <row r="137689" ht="34.5" customHeight="1" x14ac:dyDescent="0.25"/>
    <row r="137697" ht="34.5" customHeight="1" x14ac:dyDescent="0.25"/>
    <row r="137705" ht="34.5" customHeight="1" x14ac:dyDescent="0.25"/>
    <row r="137713" ht="34.5" customHeight="1" x14ac:dyDescent="0.25"/>
    <row r="137721" ht="34.5" customHeight="1" x14ac:dyDescent="0.25"/>
    <row r="137729" ht="34.5" customHeight="1" x14ac:dyDescent="0.25"/>
    <row r="137737" ht="34.5" customHeight="1" x14ac:dyDescent="0.25"/>
    <row r="137745" ht="34.5" customHeight="1" x14ac:dyDescent="0.25"/>
    <row r="137753" ht="34.5" customHeight="1" x14ac:dyDescent="0.25"/>
    <row r="137761" ht="34.5" customHeight="1" x14ac:dyDescent="0.25"/>
    <row r="137769" ht="34.5" customHeight="1" x14ac:dyDescent="0.25"/>
    <row r="137777" ht="34.5" customHeight="1" x14ac:dyDescent="0.25"/>
    <row r="137785" ht="34.5" customHeight="1" x14ac:dyDescent="0.25"/>
    <row r="137793" ht="34.5" customHeight="1" x14ac:dyDescent="0.25"/>
    <row r="137801" ht="34.5" customHeight="1" x14ac:dyDescent="0.25"/>
    <row r="137809" ht="34.5" customHeight="1" x14ac:dyDescent="0.25"/>
    <row r="137817" ht="34.5" customHeight="1" x14ac:dyDescent="0.25"/>
    <row r="137825" ht="34.5" customHeight="1" x14ac:dyDescent="0.25"/>
    <row r="137833" ht="34.5" customHeight="1" x14ac:dyDescent="0.25"/>
    <row r="137841" ht="34.5" customHeight="1" x14ac:dyDescent="0.25"/>
    <row r="137849" ht="34.5" customHeight="1" x14ac:dyDescent="0.25"/>
    <row r="137857" ht="34.5" customHeight="1" x14ac:dyDescent="0.25"/>
    <row r="137865" ht="34.5" customHeight="1" x14ac:dyDescent="0.25"/>
    <row r="137873" ht="34.5" customHeight="1" x14ac:dyDescent="0.25"/>
    <row r="137881" ht="34.5" customHeight="1" x14ac:dyDescent="0.25"/>
    <row r="137889" ht="34.5" customHeight="1" x14ac:dyDescent="0.25"/>
    <row r="137897" ht="34.5" customHeight="1" x14ac:dyDescent="0.25"/>
    <row r="137905" ht="34.5" customHeight="1" x14ac:dyDescent="0.25"/>
    <row r="137913" ht="34.5" customHeight="1" x14ac:dyDescent="0.25"/>
    <row r="137921" ht="34.5" customHeight="1" x14ac:dyDescent="0.25"/>
    <row r="137929" ht="34.5" customHeight="1" x14ac:dyDescent="0.25"/>
    <row r="137937" ht="34.5" customHeight="1" x14ac:dyDescent="0.25"/>
    <row r="137945" ht="34.5" customHeight="1" x14ac:dyDescent="0.25"/>
    <row r="137953" ht="34.5" customHeight="1" x14ac:dyDescent="0.25"/>
    <row r="137961" ht="34.5" customHeight="1" x14ac:dyDescent="0.25"/>
    <row r="137969" ht="34.5" customHeight="1" x14ac:dyDescent="0.25"/>
    <row r="137977" ht="34.5" customHeight="1" x14ac:dyDescent="0.25"/>
    <row r="137985" ht="34.5" customHeight="1" x14ac:dyDescent="0.25"/>
    <row r="137993" ht="34.5" customHeight="1" x14ac:dyDescent="0.25"/>
    <row r="138001" ht="34.5" customHeight="1" x14ac:dyDescent="0.25"/>
    <row r="138009" ht="34.5" customHeight="1" x14ac:dyDescent="0.25"/>
    <row r="138017" ht="34.5" customHeight="1" x14ac:dyDescent="0.25"/>
    <row r="138025" ht="34.5" customHeight="1" x14ac:dyDescent="0.25"/>
    <row r="138033" ht="34.5" customHeight="1" x14ac:dyDescent="0.25"/>
    <row r="138041" ht="34.5" customHeight="1" x14ac:dyDescent="0.25"/>
    <row r="138049" ht="34.5" customHeight="1" x14ac:dyDescent="0.25"/>
    <row r="138057" ht="34.5" customHeight="1" x14ac:dyDescent="0.25"/>
    <row r="138065" ht="34.5" customHeight="1" x14ac:dyDescent="0.25"/>
    <row r="138073" ht="34.5" customHeight="1" x14ac:dyDescent="0.25"/>
    <row r="138081" ht="34.5" customHeight="1" x14ac:dyDescent="0.25"/>
    <row r="138089" ht="34.5" customHeight="1" x14ac:dyDescent="0.25"/>
    <row r="138097" ht="34.5" customHeight="1" x14ac:dyDescent="0.25"/>
    <row r="138105" ht="34.5" customHeight="1" x14ac:dyDescent="0.25"/>
    <row r="138113" ht="34.5" customHeight="1" x14ac:dyDescent="0.25"/>
    <row r="138121" ht="34.5" customHeight="1" x14ac:dyDescent="0.25"/>
    <row r="138129" ht="34.5" customHeight="1" x14ac:dyDescent="0.25"/>
    <row r="138137" ht="34.5" customHeight="1" x14ac:dyDescent="0.25"/>
    <row r="138145" ht="34.5" customHeight="1" x14ac:dyDescent="0.25"/>
    <row r="138153" ht="34.5" customHeight="1" x14ac:dyDescent="0.25"/>
    <row r="138161" ht="34.5" customHeight="1" x14ac:dyDescent="0.25"/>
    <row r="138169" ht="34.5" customHeight="1" x14ac:dyDescent="0.25"/>
    <row r="138177" ht="34.5" customHeight="1" x14ac:dyDescent="0.25"/>
    <row r="138185" ht="34.5" customHeight="1" x14ac:dyDescent="0.25"/>
    <row r="138193" ht="34.5" customHeight="1" x14ac:dyDescent="0.25"/>
    <row r="138201" ht="34.5" customHeight="1" x14ac:dyDescent="0.25"/>
    <row r="138209" ht="34.5" customHeight="1" x14ac:dyDescent="0.25"/>
    <row r="138217" ht="34.5" customHeight="1" x14ac:dyDescent="0.25"/>
    <row r="138225" ht="34.5" customHeight="1" x14ac:dyDescent="0.25"/>
    <row r="138233" ht="34.5" customHeight="1" x14ac:dyDescent="0.25"/>
    <row r="138241" ht="34.5" customHeight="1" x14ac:dyDescent="0.25"/>
    <row r="138249" ht="34.5" customHeight="1" x14ac:dyDescent="0.25"/>
    <row r="138257" ht="34.5" customHeight="1" x14ac:dyDescent="0.25"/>
    <row r="138265" ht="34.5" customHeight="1" x14ac:dyDescent="0.25"/>
    <row r="138273" ht="34.5" customHeight="1" x14ac:dyDescent="0.25"/>
    <row r="138281" ht="34.5" customHeight="1" x14ac:dyDescent="0.25"/>
    <row r="138289" ht="34.5" customHeight="1" x14ac:dyDescent="0.25"/>
    <row r="138297" ht="34.5" customHeight="1" x14ac:dyDescent="0.25"/>
    <row r="138305" ht="34.5" customHeight="1" x14ac:dyDescent="0.25"/>
    <row r="138313" ht="34.5" customHeight="1" x14ac:dyDescent="0.25"/>
    <row r="138321" ht="34.5" customHeight="1" x14ac:dyDescent="0.25"/>
    <row r="138329" ht="34.5" customHeight="1" x14ac:dyDescent="0.25"/>
    <row r="138337" ht="34.5" customHeight="1" x14ac:dyDescent="0.25"/>
    <row r="138345" ht="34.5" customHeight="1" x14ac:dyDescent="0.25"/>
    <row r="138353" ht="34.5" customHeight="1" x14ac:dyDescent="0.25"/>
    <row r="138361" ht="34.5" customHeight="1" x14ac:dyDescent="0.25"/>
    <row r="138369" ht="34.5" customHeight="1" x14ac:dyDescent="0.25"/>
    <row r="138377" ht="34.5" customHeight="1" x14ac:dyDescent="0.25"/>
    <row r="138385" ht="34.5" customHeight="1" x14ac:dyDescent="0.25"/>
    <row r="138393" ht="34.5" customHeight="1" x14ac:dyDescent="0.25"/>
    <row r="138401" ht="34.5" customHeight="1" x14ac:dyDescent="0.25"/>
    <row r="138409" ht="34.5" customHeight="1" x14ac:dyDescent="0.25"/>
    <row r="138417" ht="34.5" customHeight="1" x14ac:dyDescent="0.25"/>
    <row r="138425" ht="34.5" customHeight="1" x14ac:dyDescent="0.25"/>
    <row r="138433" ht="34.5" customHeight="1" x14ac:dyDescent="0.25"/>
    <row r="138441" ht="34.5" customHeight="1" x14ac:dyDescent="0.25"/>
    <row r="138449" ht="34.5" customHeight="1" x14ac:dyDescent="0.25"/>
    <row r="138457" ht="34.5" customHeight="1" x14ac:dyDescent="0.25"/>
    <row r="138465" ht="34.5" customHeight="1" x14ac:dyDescent="0.25"/>
    <row r="138473" ht="34.5" customHeight="1" x14ac:dyDescent="0.25"/>
    <row r="138481" ht="34.5" customHeight="1" x14ac:dyDescent="0.25"/>
    <row r="138489" ht="34.5" customHeight="1" x14ac:dyDescent="0.25"/>
    <row r="138497" ht="34.5" customHeight="1" x14ac:dyDescent="0.25"/>
    <row r="138505" ht="34.5" customHeight="1" x14ac:dyDescent="0.25"/>
    <row r="138513" ht="34.5" customHeight="1" x14ac:dyDescent="0.25"/>
    <row r="138521" ht="34.5" customHeight="1" x14ac:dyDescent="0.25"/>
    <row r="138529" ht="34.5" customHeight="1" x14ac:dyDescent="0.25"/>
    <row r="138537" ht="34.5" customHeight="1" x14ac:dyDescent="0.25"/>
    <row r="138545" ht="34.5" customHeight="1" x14ac:dyDescent="0.25"/>
    <row r="138553" ht="34.5" customHeight="1" x14ac:dyDescent="0.25"/>
    <row r="138561" ht="34.5" customHeight="1" x14ac:dyDescent="0.25"/>
    <row r="138569" ht="34.5" customHeight="1" x14ac:dyDescent="0.25"/>
    <row r="138577" ht="34.5" customHeight="1" x14ac:dyDescent="0.25"/>
    <row r="138585" ht="34.5" customHeight="1" x14ac:dyDescent="0.25"/>
    <row r="138593" ht="34.5" customHeight="1" x14ac:dyDescent="0.25"/>
    <row r="138601" ht="34.5" customHeight="1" x14ac:dyDescent="0.25"/>
    <row r="138609" ht="34.5" customHeight="1" x14ac:dyDescent="0.25"/>
    <row r="138617" ht="34.5" customHeight="1" x14ac:dyDescent="0.25"/>
    <row r="138625" ht="34.5" customHeight="1" x14ac:dyDescent="0.25"/>
    <row r="138633" ht="34.5" customHeight="1" x14ac:dyDescent="0.25"/>
    <row r="138641" ht="34.5" customHeight="1" x14ac:dyDescent="0.25"/>
    <row r="138649" ht="34.5" customHeight="1" x14ac:dyDescent="0.25"/>
    <row r="138657" ht="34.5" customHeight="1" x14ac:dyDescent="0.25"/>
    <row r="138665" ht="34.5" customHeight="1" x14ac:dyDescent="0.25"/>
    <row r="138673" ht="34.5" customHeight="1" x14ac:dyDescent="0.25"/>
    <row r="138681" ht="34.5" customHeight="1" x14ac:dyDescent="0.25"/>
    <row r="138689" ht="34.5" customHeight="1" x14ac:dyDescent="0.25"/>
    <row r="138697" ht="34.5" customHeight="1" x14ac:dyDescent="0.25"/>
    <row r="138705" ht="34.5" customHeight="1" x14ac:dyDescent="0.25"/>
    <row r="138713" ht="34.5" customHeight="1" x14ac:dyDescent="0.25"/>
    <row r="138721" ht="34.5" customHeight="1" x14ac:dyDescent="0.25"/>
    <row r="138729" ht="34.5" customHeight="1" x14ac:dyDescent="0.25"/>
    <row r="138737" ht="34.5" customHeight="1" x14ac:dyDescent="0.25"/>
    <row r="138745" ht="34.5" customHeight="1" x14ac:dyDescent="0.25"/>
    <row r="138753" ht="34.5" customHeight="1" x14ac:dyDescent="0.25"/>
    <row r="138761" ht="34.5" customHeight="1" x14ac:dyDescent="0.25"/>
    <row r="138769" ht="34.5" customHeight="1" x14ac:dyDescent="0.25"/>
    <row r="138777" ht="34.5" customHeight="1" x14ac:dyDescent="0.25"/>
    <row r="138785" ht="34.5" customHeight="1" x14ac:dyDescent="0.25"/>
    <row r="138793" ht="34.5" customHeight="1" x14ac:dyDescent="0.25"/>
    <row r="138801" ht="34.5" customHeight="1" x14ac:dyDescent="0.25"/>
    <row r="138809" ht="34.5" customHeight="1" x14ac:dyDescent="0.25"/>
    <row r="138817" ht="34.5" customHeight="1" x14ac:dyDescent="0.25"/>
    <row r="138825" ht="34.5" customHeight="1" x14ac:dyDescent="0.25"/>
    <row r="138833" ht="34.5" customHeight="1" x14ac:dyDescent="0.25"/>
    <row r="138841" ht="34.5" customHeight="1" x14ac:dyDescent="0.25"/>
    <row r="138849" ht="34.5" customHeight="1" x14ac:dyDescent="0.25"/>
    <row r="138857" ht="34.5" customHeight="1" x14ac:dyDescent="0.25"/>
    <row r="138865" ht="34.5" customHeight="1" x14ac:dyDescent="0.25"/>
    <row r="138873" ht="34.5" customHeight="1" x14ac:dyDescent="0.25"/>
    <row r="138881" ht="34.5" customHeight="1" x14ac:dyDescent="0.25"/>
    <row r="138889" ht="34.5" customHeight="1" x14ac:dyDescent="0.25"/>
    <row r="138897" ht="34.5" customHeight="1" x14ac:dyDescent="0.25"/>
    <row r="138905" ht="34.5" customHeight="1" x14ac:dyDescent="0.25"/>
    <row r="138913" ht="34.5" customHeight="1" x14ac:dyDescent="0.25"/>
    <row r="138921" ht="34.5" customHeight="1" x14ac:dyDescent="0.25"/>
    <row r="138929" ht="34.5" customHeight="1" x14ac:dyDescent="0.25"/>
    <row r="138937" ht="34.5" customHeight="1" x14ac:dyDescent="0.25"/>
    <row r="138945" ht="34.5" customHeight="1" x14ac:dyDescent="0.25"/>
    <row r="138953" ht="34.5" customHeight="1" x14ac:dyDescent="0.25"/>
    <row r="138961" ht="34.5" customHeight="1" x14ac:dyDescent="0.25"/>
    <row r="138969" ht="34.5" customHeight="1" x14ac:dyDescent="0.25"/>
    <row r="138977" ht="34.5" customHeight="1" x14ac:dyDescent="0.25"/>
    <row r="138985" ht="34.5" customHeight="1" x14ac:dyDescent="0.25"/>
    <row r="138993" ht="34.5" customHeight="1" x14ac:dyDescent="0.25"/>
    <row r="139001" ht="34.5" customHeight="1" x14ac:dyDescent="0.25"/>
    <row r="139009" ht="34.5" customHeight="1" x14ac:dyDescent="0.25"/>
    <row r="139017" ht="34.5" customHeight="1" x14ac:dyDescent="0.25"/>
    <row r="139025" ht="34.5" customHeight="1" x14ac:dyDescent="0.25"/>
    <row r="139033" ht="34.5" customHeight="1" x14ac:dyDescent="0.25"/>
    <row r="139041" ht="34.5" customHeight="1" x14ac:dyDescent="0.25"/>
    <row r="139049" ht="34.5" customHeight="1" x14ac:dyDescent="0.25"/>
    <row r="139057" ht="34.5" customHeight="1" x14ac:dyDescent="0.25"/>
    <row r="139065" ht="34.5" customHeight="1" x14ac:dyDescent="0.25"/>
    <row r="139073" ht="34.5" customHeight="1" x14ac:dyDescent="0.25"/>
    <row r="139081" ht="34.5" customHeight="1" x14ac:dyDescent="0.25"/>
    <row r="139089" ht="34.5" customHeight="1" x14ac:dyDescent="0.25"/>
    <row r="139097" ht="34.5" customHeight="1" x14ac:dyDescent="0.25"/>
    <row r="139105" ht="34.5" customHeight="1" x14ac:dyDescent="0.25"/>
    <row r="139113" ht="34.5" customHeight="1" x14ac:dyDescent="0.25"/>
    <row r="139121" ht="34.5" customHeight="1" x14ac:dyDescent="0.25"/>
    <row r="139129" ht="34.5" customHeight="1" x14ac:dyDescent="0.25"/>
    <row r="139137" ht="34.5" customHeight="1" x14ac:dyDescent="0.25"/>
    <row r="139145" ht="34.5" customHeight="1" x14ac:dyDescent="0.25"/>
    <row r="139153" ht="34.5" customHeight="1" x14ac:dyDescent="0.25"/>
    <row r="139161" ht="34.5" customHeight="1" x14ac:dyDescent="0.25"/>
    <row r="139169" ht="34.5" customHeight="1" x14ac:dyDescent="0.25"/>
    <row r="139177" ht="34.5" customHeight="1" x14ac:dyDescent="0.25"/>
    <row r="139185" ht="34.5" customHeight="1" x14ac:dyDescent="0.25"/>
    <row r="139193" ht="34.5" customHeight="1" x14ac:dyDescent="0.25"/>
    <row r="139201" ht="34.5" customHeight="1" x14ac:dyDescent="0.25"/>
    <row r="139209" ht="34.5" customHeight="1" x14ac:dyDescent="0.25"/>
    <row r="139217" ht="34.5" customHeight="1" x14ac:dyDescent="0.25"/>
    <row r="139225" ht="34.5" customHeight="1" x14ac:dyDescent="0.25"/>
    <row r="139233" ht="34.5" customHeight="1" x14ac:dyDescent="0.25"/>
    <row r="139241" ht="34.5" customHeight="1" x14ac:dyDescent="0.25"/>
    <row r="139249" ht="34.5" customHeight="1" x14ac:dyDescent="0.25"/>
    <row r="139257" ht="34.5" customHeight="1" x14ac:dyDescent="0.25"/>
    <row r="139265" ht="34.5" customHeight="1" x14ac:dyDescent="0.25"/>
    <row r="139273" ht="34.5" customHeight="1" x14ac:dyDescent="0.25"/>
    <row r="139281" ht="34.5" customHeight="1" x14ac:dyDescent="0.25"/>
    <row r="139289" ht="34.5" customHeight="1" x14ac:dyDescent="0.25"/>
    <row r="139297" ht="34.5" customHeight="1" x14ac:dyDescent="0.25"/>
    <row r="139305" ht="34.5" customHeight="1" x14ac:dyDescent="0.25"/>
    <row r="139313" ht="34.5" customHeight="1" x14ac:dyDescent="0.25"/>
    <row r="139321" ht="34.5" customHeight="1" x14ac:dyDescent="0.25"/>
    <row r="139329" ht="34.5" customHeight="1" x14ac:dyDescent="0.25"/>
    <row r="139337" ht="34.5" customHeight="1" x14ac:dyDescent="0.25"/>
    <row r="139345" ht="34.5" customHeight="1" x14ac:dyDescent="0.25"/>
    <row r="139353" ht="34.5" customHeight="1" x14ac:dyDescent="0.25"/>
    <row r="139361" ht="34.5" customHeight="1" x14ac:dyDescent="0.25"/>
    <row r="139369" ht="34.5" customHeight="1" x14ac:dyDescent="0.25"/>
    <row r="139377" ht="34.5" customHeight="1" x14ac:dyDescent="0.25"/>
    <row r="139385" ht="34.5" customHeight="1" x14ac:dyDescent="0.25"/>
    <row r="139393" ht="34.5" customHeight="1" x14ac:dyDescent="0.25"/>
    <row r="139401" ht="34.5" customHeight="1" x14ac:dyDescent="0.25"/>
    <row r="139409" ht="34.5" customHeight="1" x14ac:dyDescent="0.25"/>
    <row r="139417" ht="34.5" customHeight="1" x14ac:dyDescent="0.25"/>
    <row r="139425" ht="34.5" customHeight="1" x14ac:dyDescent="0.25"/>
    <row r="139433" ht="34.5" customHeight="1" x14ac:dyDescent="0.25"/>
    <row r="139441" ht="34.5" customHeight="1" x14ac:dyDescent="0.25"/>
    <row r="139449" ht="34.5" customHeight="1" x14ac:dyDescent="0.25"/>
    <row r="139457" ht="34.5" customHeight="1" x14ac:dyDescent="0.25"/>
    <row r="139465" ht="34.5" customHeight="1" x14ac:dyDescent="0.25"/>
    <row r="139473" ht="34.5" customHeight="1" x14ac:dyDescent="0.25"/>
    <row r="139481" ht="34.5" customHeight="1" x14ac:dyDescent="0.25"/>
    <row r="139489" ht="34.5" customHeight="1" x14ac:dyDescent="0.25"/>
    <row r="139497" ht="34.5" customHeight="1" x14ac:dyDescent="0.25"/>
    <row r="139505" ht="34.5" customHeight="1" x14ac:dyDescent="0.25"/>
    <row r="139513" ht="34.5" customHeight="1" x14ac:dyDescent="0.25"/>
    <row r="139521" ht="34.5" customHeight="1" x14ac:dyDescent="0.25"/>
    <row r="139529" ht="34.5" customHeight="1" x14ac:dyDescent="0.25"/>
    <row r="139537" ht="34.5" customHeight="1" x14ac:dyDescent="0.25"/>
    <row r="139545" ht="34.5" customHeight="1" x14ac:dyDescent="0.25"/>
    <row r="139553" ht="34.5" customHeight="1" x14ac:dyDescent="0.25"/>
    <row r="139561" ht="34.5" customHeight="1" x14ac:dyDescent="0.25"/>
    <row r="139569" ht="34.5" customHeight="1" x14ac:dyDescent="0.25"/>
    <row r="139577" ht="34.5" customHeight="1" x14ac:dyDescent="0.25"/>
    <row r="139585" ht="34.5" customHeight="1" x14ac:dyDescent="0.25"/>
    <row r="139593" ht="34.5" customHeight="1" x14ac:dyDescent="0.25"/>
    <row r="139601" ht="34.5" customHeight="1" x14ac:dyDescent="0.25"/>
    <row r="139609" ht="34.5" customHeight="1" x14ac:dyDescent="0.25"/>
    <row r="139617" ht="34.5" customHeight="1" x14ac:dyDescent="0.25"/>
    <row r="139625" ht="34.5" customHeight="1" x14ac:dyDescent="0.25"/>
    <row r="139633" ht="34.5" customHeight="1" x14ac:dyDescent="0.25"/>
    <row r="139641" ht="34.5" customHeight="1" x14ac:dyDescent="0.25"/>
    <row r="139649" ht="34.5" customHeight="1" x14ac:dyDescent="0.25"/>
    <row r="139657" ht="34.5" customHeight="1" x14ac:dyDescent="0.25"/>
    <row r="139665" ht="34.5" customHeight="1" x14ac:dyDescent="0.25"/>
    <row r="139673" ht="34.5" customHeight="1" x14ac:dyDescent="0.25"/>
    <row r="139681" ht="34.5" customHeight="1" x14ac:dyDescent="0.25"/>
    <row r="139689" ht="34.5" customHeight="1" x14ac:dyDescent="0.25"/>
    <row r="139697" ht="34.5" customHeight="1" x14ac:dyDescent="0.25"/>
    <row r="139705" ht="34.5" customHeight="1" x14ac:dyDescent="0.25"/>
    <row r="139713" ht="34.5" customHeight="1" x14ac:dyDescent="0.25"/>
    <row r="139721" ht="34.5" customHeight="1" x14ac:dyDescent="0.25"/>
    <row r="139729" ht="34.5" customHeight="1" x14ac:dyDescent="0.25"/>
    <row r="139737" ht="34.5" customHeight="1" x14ac:dyDescent="0.25"/>
    <row r="139745" ht="34.5" customHeight="1" x14ac:dyDescent="0.25"/>
    <row r="139753" ht="34.5" customHeight="1" x14ac:dyDescent="0.25"/>
    <row r="139761" ht="34.5" customHeight="1" x14ac:dyDescent="0.25"/>
    <row r="139769" ht="34.5" customHeight="1" x14ac:dyDescent="0.25"/>
    <row r="139777" ht="34.5" customHeight="1" x14ac:dyDescent="0.25"/>
    <row r="139785" ht="34.5" customHeight="1" x14ac:dyDescent="0.25"/>
    <row r="139793" ht="34.5" customHeight="1" x14ac:dyDescent="0.25"/>
    <row r="139801" ht="34.5" customHeight="1" x14ac:dyDescent="0.25"/>
    <row r="139809" ht="34.5" customHeight="1" x14ac:dyDescent="0.25"/>
    <row r="139817" ht="34.5" customHeight="1" x14ac:dyDescent="0.25"/>
    <row r="139825" ht="34.5" customHeight="1" x14ac:dyDescent="0.25"/>
    <row r="139833" ht="34.5" customHeight="1" x14ac:dyDescent="0.25"/>
    <row r="139841" ht="34.5" customHeight="1" x14ac:dyDescent="0.25"/>
    <row r="139849" ht="34.5" customHeight="1" x14ac:dyDescent="0.25"/>
    <row r="139857" ht="34.5" customHeight="1" x14ac:dyDescent="0.25"/>
    <row r="139865" ht="34.5" customHeight="1" x14ac:dyDescent="0.25"/>
    <row r="139873" ht="34.5" customHeight="1" x14ac:dyDescent="0.25"/>
    <row r="139881" ht="34.5" customHeight="1" x14ac:dyDescent="0.25"/>
    <row r="139889" ht="34.5" customHeight="1" x14ac:dyDescent="0.25"/>
    <row r="139897" ht="34.5" customHeight="1" x14ac:dyDescent="0.25"/>
    <row r="139905" ht="34.5" customHeight="1" x14ac:dyDescent="0.25"/>
    <row r="139913" ht="34.5" customHeight="1" x14ac:dyDescent="0.25"/>
    <row r="139921" ht="34.5" customHeight="1" x14ac:dyDescent="0.25"/>
    <row r="139929" ht="34.5" customHeight="1" x14ac:dyDescent="0.25"/>
    <row r="139937" ht="34.5" customHeight="1" x14ac:dyDescent="0.25"/>
    <row r="139945" ht="34.5" customHeight="1" x14ac:dyDescent="0.25"/>
    <row r="139953" ht="34.5" customHeight="1" x14ac:dyDescent="0.25"/>
    <row r="139961" ht="34.5" customHeight="1" x14ac:dyDescent="0.25"/>
    <row r="139969" ht="34.5" customHeight="1" x14ac:dyDescent="0.25"/>
    <row r="139977" ht="34.5" customHeight="1" x14ac:dyDescent="0.25"/>
    <row r="139985" ht="34.5" customHeight="1" x14ac:dyDescent="0.25"/>
    <row r="139993" ht="34.5" customHeight="1" x14ac:dyDescent="0.25"/>
    <row r="140001" ht="34.5" customHeight="1" x14ac:dyDescent="0.25"/>
    <row r="140009" ht="34.5" customHeight="1" x14ac:dyDescent="0.25"/>
    <row r="140017" ht="34.5" customHeight="1" x14ac:dyDescent="0.25"/>
    <row r="140025" ht="34.5" customHeight="1" x14ac:dyDescent="0.25"/>
    <row r="140033" ht="34.5" customHeight="1" x14ac:dyDescent="0.25"/>
    <row r="140041" ht="34.5" customHeight="1" x14ac:dyDescent="0.25"/>
    <row r="140049" ht="34.5" customHeight="1" x14ac:dyDescent="0.25"/>
    <row r="140057" ht="34.5" customHeight="1" x14ac:dyDescent="0.25"/>
    <row r="140065" ht="34.5" customHeight="1" x14ac:dyDescent="0.25"/>
    <row r="140073" ht="34.5" customHeight="1" x14ac:dyDescent="0.25"/>
    <row r="140081" ht="34.5" customHeight="1" x14ac:dyDescent="0.25"/>
    <row r="140089" ht="34.5" customHeight="1" x14ac:dyDescent="0.25"/>
    <row r="140097" ht="34.5" customHeight="1" x14ac:dyDescent="0.25"/>
    <row r="140105" ht="34.5" customHeight="1" x14ac:dyDescent="0.25"/>
    <row r="140113" ht="34.5" customHeight="1" x14ac:dyDescent="0.25"/>
    <row r="140121" ht="34.5" customHeight="1" x14ac:dyDescent="0.25"/>
    <row r="140129" ht="34.5" customHeight="1" x14ac:dyDescent="0.25"/>
    <row r="140137" ht="34.5" customHeight="1" x14ac:dyDescent="0.25"/>
    <row r="140145" ht="34.5" customHeight="1" x14ac:dyDescent="0.25"/>
    <row r="140153" ht="34.5" customHeight="1" x14ac:dyDescent="0.25"/>
    <row r="140161" ht="34.5" customHeight="1" x14ac:dyDescent="0.25"/>
    <row r="140169" ht="34.5" customHeight="1" x14ac:dyDescent="0.25"/>
    <row r="140177" ht="34.5" customHeight="1" x14ac:dyDescent="0.25"/>
    <row r="140185" ht="34.5" customHeight="1" x14ac:dyDescent="0.25"/>
    <row r="140193" ht="34.5" customHeight="1" x14ac:dyDescent="0.25"/>
    <row r="140201" ht="34.5" customHeight="1" x14ac:dyDescent="0.25"/>
    <row r="140209" ht="34.5" customHeight="1" x14ac:dyDescent="0.25"/>
    <row r="140217" ht="34.5" customHeight="1" x14ac:dyDescent="0.25"/>
    <row r="140225" ht="34.5" customHeight="1" x14ac:dyDescent="0.25"/>
    <row r="140233" ht="34.5" customHeight="1" x14ac:dyDescent="0.25"/>
    <row r="140241" ht="34.5" customHeight="1" x14ac:dyDescent="0.25"/>
    <row r="140249" ht="34.5" customHeight="1" x14ac:dyDescent="0.25"/>
    <row r="140257" ht="34.5" customHeight="1" x14ac:dyDescent="0.25"/>
    <row r="140265" ht="34.5" customHeight="1" x14ac:dyDescent="0.25"/>
    <row r="140273" ht="34.5" customHeight="1" x14ac:dyDescent="0.25"/>
    <row r="140281" ht="34.5" customHeight="1" x14ac:dyDescent="0.25"/>
    <row r="140289" ht="34.5" customHeight="1" x14ac:dyDescent="0.25"/>
    <row r="140297" ht="34.5" customHeight="1" x14ac:dyDescent="0.25"/>
    <row r="140305" ht="34.5" customHeight="1" x14ac:dyDescent="0.25"/>
    <row r="140313" ht="34.5" customHeight="1" x14ac:dyDescent="0.25"/>
    <row r="140321" ht="34.5" customHeight="1" x14ac:dyDescent="0.25"/>
    <row r="140329" ht="34.5" customHeight="1" x14ac:dyDescent="0.25"/>
    <row r="140337" ht="34.5" customHeight="1" x14ac:dyDescent="0.25"/>
    <row r="140345" ht="34.5" customHeight="1" x14ac:dyDescent="0.25"/>
    <row r="140353" ht="34.5" customHeight="1" x14ac:dyDescent="0.25"/>
    <row r="140361" ht="34.5" customHeight="1" x14ac:dyDescent="0.25"/>
    <row r="140369" ht="34.5" customHeight="1" x14ac:dyDescent="0.25"/>
    <row r="140377" ht="34.5" customHeight="1" x14ac:dyDescent="0.25"/>
    <row r="140385" ht="34.5" customHeight="1" x14ac:dyDescent="0.25"/>
    <row r="140393" ht="34.5" customHeight="1" x14ac:dyDescent="0.25"/>
    <row r="140401" ht="34.5" customHeight="1" x14ac:dyDescent="0.25"/>
    <row r="140409" ht="34.5" customHeight="1" x14ac:dyDescent="0.25"/>
    <row r="140417" ht="34.5" customHeight="1" x14ac:dyDescent="0.25"/>
    <row r="140425" ht="34.5" customHeight="1" x14ac:dyDescent="0.25"/>
    <row r="140433" ht="34.5" customHeight="1" x14ac:dyDescent="0.25"/>
    <row r="140441" ht="34.5" customHeight="1" x14ac:dyDescent="0.25"/>
    <row r="140449" ht="34.5" customHeight="1" x14ac:dyDescent="0.25"/>
    <row r="140457" ht="34.5" customHeight="1" x14ac:dyDescent="0.25"/>
    <row r="140465" ht="34.5" customHeight="1" x14ac:dyDescent="0.25"/>
    <row r="140473" ht="34.5" customHeight="1" x14ac:dyDescent="0.25"/>
    <row r="140481" ht="34.5" customHeight="1" x14ac:dyDescent="0.25"/>
    <row r="140489" ht="34.5" customHeight="1" x14ac:dyDescent="0.25"/>
    <row r="140497" ht="34.5" customHeight="1" x14ac:dyDescent="0.25"/>
    <row r="140505" ht="34.5" customHeight="1" x14ac:dyDescent="0.25"/>
    <row r="140513" ht="34.5" customHeight="1" x14ac:dyDescent="0.25"/>
    <row r="140521" ht="34.5" customHeight="1" x14ac:dyDescent="0.25"/>
    <row r="140529" ht="34.5" customHeight="1" x14ac:dyDescent="0.25"/>
    <row r="140537" ht="34.5" customHeight="1" x14ac:dyDescent="0.25"/>
    <row r="140545" ht="34.5" customHeight="1" x14ac:dyDescent="0.25"/>
    <row r="140553" ht="34.5" customHeight="1" x14ac:dyDescent="0.25"/>
    <row r="140561" ht="34.5" customHeight="1" x14ac:dyDescent="0.25"/>
    <row r="140569" ht="34.5" customHeight="1" x14ac:dyDescent="0.25"/>
    <row r="140577" ht="34.5" customHeight="1" x14ac:dyDescent="0.25"/>
    <row r="140585" ht="34.5" customHeight="1" x14ac:dyDescent="0.25"/>
    <row r="140593" ht="34.5" customHeight="1" x14ac:dyDescent="0.25"/>
    <row r="140601" ht="34.5" customHeight="1" x14ac:dyDescent="0.25"/>
    <row r="140609" ht="34.5" customHeight="1" x14ac:dyDescent="0.25"/>
    <row r="140617" ht="34.5" customHeight="1" x14ac:dyDescent="0.25"/>
    <row r="140625" ht="34.5" customHeight="1" x14ac:dyDescent="0.25"/>
    <row r="140633" ht="34.5" customHeight="1" x14ac:dyDescent="0.25"/>
    <row r="140641" ht="34.5" customHeight="1" x14ac:dyDescent="0.25"/>
    <row r="140649" ht="34.5" customHeight="1" x14ac:dyDescent="0.25"/>
    <row r="140657" ht="34.5" customHeight="1" x14ac:dyDescent="0.25"/>
    <row r="140665" ht="34.5" customHeight="1" x14ac:dyDescent="0.25"/>
    <row r="140673" ht="34.5" customHeight="1" x14ac:dyDescent="0.25"/>
    <row r="140681" ht="34.5" customHeight="1" x14ac:dyDescent="0.25"/>
    <row r="140689" ht="34.5" customHeight="1" x14ac:dyDescent="0.25"/>
    <row r="140697" ht="34.5" customHeight="1" x14ac:dyDescent="0.25"/>
    <row r="140705" ht="34.5" customHeight="1" x14ac:dyDescent="0.25"/>
    <row r="140713" ht="34.5" customHeight="1" x14ac:dyDescent="0.25"/>
    <row r="140721" ht="34.5" customHeight="1" x14ac:dyDescent="0.25"/>
    <row r="140729" ht="34.5" customHeight="1" x14ac:dyDescent="0.25"/>
    <row r="140737" ht="34.5" customHeight="1" x14ac:dyDescent="0.25"/>
    <row r="140745" ht="34.5" customHeight="1" x14ac:dyDescent="0.25"/>
    <row r="140753" ht="34.5" customHeight="1" x14ac:dyDescent="0.25"/>
    <row r="140761" ht="34.5" customHeight="1" x14ac:dyDescent="0.25"/>
    <row r="140769" ht="34.5" customHeight="1" x14ac:dyDescent="0.25"/>
    <row r="140777" ht="34.5" customHeight="1" x14ac:dyDescent="0.25"/>
    <row r="140785" ht="34.5" customHeight="1" x14ac:dyDescent="0.25"/>
    <row r="140793" ht="34.5" customHeight="1" x14ac:dyDescent="0.25"/>
    <row r="140801" ht="34.5" customHeight="1" x14ac:dyDescent="0.25"/>
    <row r="140809" ht="34.5" customHeight="1" x14ac:dyDescent="0.25"/>
    <row r="140817" ht="34.5" customHeight="1" x14ac:dyDescent="0.25"/>
    <row r="140825" ht="34.5" customHeight="1" x14ac:dyDescent="0.25"/>
    <row r="140833" ht="34.5" customHeight="1" x14ac:dyDescent="0.25"/>
    <row r="140841" ht="34.5" customHeight="1" x14ac:dyDescent="0.25"/>
    <row r="140849" ht="34.5" customHeight="1" x14ac:dyDescent="0.25"/>
    <row r="140857" ht="34.5" customHeight="1" x14ac:dyDescent="0.25"/>
    <row r="140865" ht="34.5" customHeight="1" x14ac:dyDescent="0.25"/>
    <row r="140873" ht="34.5" customHeight="1" x14ac:dyDescent="0.25"/>
    <row r="140881" ht="34.5" customHeight="1" x14ac:dyDescent="0.25"/>
    <row r="140889" ht="34.5" customHeight="1" x14ac:dyDescent="0.25"/>
    <row r="140897" ht="34.5" customHeight="1" x14ac:dyDescent="0.25"/>
    <row r="140905" ht="34.5" customHeight="1" x14ac:dyDescent="0.25"/>
    <row r="140913" ht="34.5" customHeight="1" x14ac:dyDescent="0.25"/>
    <row r="140921" ht="34.5" customHeight="1" x14ac:dyDescent="0.25"/>
    <row r="140929" ht="34.5" customHeight="1" x14ac:dyDescent="0.25"/>
    <row r="140937" ht="34.5" customHeight="1" x14ac:dyDescent="0.25"/>
    <row r="140945" ht="34.5" customHeight="1" x14ac:dyDescent="0.25"/>
    <row r="140953" ht="34.5" customHeight="1" x14ac:dyDescent="0.25"/>
    <row r="140961" ht="34.5" customHeight="1" x14ac:dyDescent="0.25"/>
    <row r="140969" ht="34.5" customHeight="1" x14ac:dyDescent="0.25"/>
    <row r="140977" ht="34.5" customHeight="1" x14ac:dyDescent="0.25"/>
    <row r="140985" ht="34.5" customHeight="1" x14ac:dyDescent="0.25"/>
    <row r="140993" ht="34.5" customHeight="1" x14ac:dyDescent="0.25"/>
    <row r="141001" ht="34.5" customHeight="1" x14ac:dyDescent="0.25"/>
    <row r="141009" ht="34.5" customHeight="1" x14ac:dyDescent="0.25"/>
    <row r="141017" ht="34.5" customHeight="1" x14ac:dyDescent="0.25"/>
    <row r="141025" ht="34.5" customHeight="1" x14ac:dyDescent="0.25"/>
    <row r="141033" ht="34.5" customHeight="1" x14ac:dyDescent="0.25"/>
    <row r="141041" ht="34.5" customHeight="1" x14ac:dyDescent="0.25"/>
    <row r="141049" ht="34.5" customHeight="1" x14ac:dyDescent="0.25"/>
    <row r="141057" ht="34.5" customHeight="1" x14ac:dyDescent="0.25"/>
    <row r="141065" ht="34.5" customHeight="1" x14ac:dyDescent="0.25"/>
    <row r="141073" ht="34.5" customHeight="1" x14ac:dyDescent="0.25"/>
    <row r="141081" ht="34.5" customHeight="1" x14ac:dyDescent="0.25"/>
    <row r="141089" ht="34.5" customHeight="1" x14ac:dyDescent="0.25"/>
    <row r="141097" ht="34.5" customHeight="1" x14ac:dyDescent="0.25"/>
    <row r="141105" ht="34.5" customHeight="1" x14ac:dyDescent="0.25"/>
    <row r="141113" ht="34.5" customHeight="1" x14ac:dyDescent="0.25"/>
    <row r="141121" ht="34.5" customHeight="1" x14ac:dyDescent="0.25"/>
    <row r="141129" ht="34.5" customHeight="1" x14ac:dyDescent="0.25"/>
    <row r="141137" ht="34.5" customHeight="1" x14ac:dyDescent="0.25"/>
    <row r="141145" ht="34.5" customHeight="1" x14ac:dyDescent="0.25"/>
    <row r="141153" ht="34.5" customHeight="1" x14ac:dyDescent="0.25"/>
    <row r="141161" ht="34.5" customHeight="1" x14ac:dyDescent="0.25"/>
    <row r="141169" ht="34.5" customHeight="1" x14ac:dyDescent="0.25"/>
    <row r="141177" ht="34.5" customHeight="1" x14ac:dyDescent="0.25"/>
    <row r="141185" ht="34.5" customHeight="1" x14ac:dyDescent="0.25"/>
    <row r="141193" ht="34.5" customHeight="1" x14ac:dyDescent="0.25"/>
    <row r="141201" ht="34.5" customHeight="1" x14ac:dyDescent="0.25"/>
    <row r="141209" ht="34.5" customHeight="1" x14ac:dyDescent="0.25"/>
    <row r="141217" ht="34.5" customHeight="1" x14ac:dyDescent="0.25"/>
    <row r="141225" ht="34.5" customHeight="1" x14ac:dyDescent="0.25"/>
    <row r="141233" ht="34.5" customHeight="1" x14ac:dyDescent="0.25"/>
    <row r="141241" ht="34.5" customHeight="1" x14ac:dyDescent="0.25"/>
    <row r="141249" ht="34.5" customHeight="1" x14ac:dyDescent="0.25"/>
    <row r="141257" ht="34.5" customHeight="1" x14ac:dyDescent="0.25"/>
    <row r="141265" ht="34.5" customHeight="1" x14ac:dyDescent="0.25"/>
    <row r="141273" ht="34.5" customHeight="1" x14ac:dyDescent="0.25"/>
    <row r="141281" ht="34.5" customHeight="1" x14ac:dyDescent="0.25"/>
    <row r="141289" ht="34.5" customHeight="1" x14ac:dyDescent="0.25"/>
    <row r="141297" ht="34.5" customHeight="1" x14ac:dyDescent="0.25"/>
    <row r="141305" ht="34.5" customHeight="1" x14ac:dyDescent="0.25"/>
    <row r="141313" ht="34.5" customHeight="1" x14ac:dyDescent="0.25"/>
    <row r="141321" ht="34.5" customHeight="1" x14ac:dyDescent="0.25"/>
    <row r="141329" ht="34.5" customHeight="1" x14ac:dyDescent="0.25"/>
    <row r="141337" ht="34.5" customHeight="1" x14ac:dyDescent="0.25"/>
    <row r="141345" ht="34.5" customHeight="1" x14ac:dyDescent="0.25"/>
    <row r="141353" ht="34.5" customHeight="1" x14ac:dyDescent="0.25"/>
    <row r="141361" ht="34.5" customHeight="1" x14ac:dyDescent="0.25"/>
    <row r="141369" ht="34.5" customHeight="1" x14ac:dyDescent="0.25"/>
    <row r="141377" ht="34.5" customHeight="1" x14ac:dyDescent="0.25"/>
    <row r="141385" ht="34.5" customHeight="1" x14ac:dyDescent="0.25"/>
    <row r="141393" ht="34.5" customHeight="1" x14ac:dyDescent="0.25"/>
    <row r="141401" ht="34.5" customHeight="1" x14ac:dyDescent="0.25"/>
    <row r="141409" ht="34.5" customHeight="1" x14ac:dyDescent="0.25"/>
    <row r="141417" ht="34.5" customHeight="1" x14ac:dyDescent="0.25"/>
    <row r="141425" ht="34.5" customHeight="1" x14ac:dyDescent="0.25"/>
    <row r="141433" ht="34.5" customHeight="1" x14ac:dyDescent="0.25"/>
    <row r="141441" ht="34.5" customHeight="1" x14ac:dyDescent="0.25"/>
    <row r="141449" ht="34.5" customHeight="1" x14ac:dyDescent="0.25"/>
    <row r="141457" ht="34.5" customHeight="1" x14ac:dyDescent="0.25"/>
    <row r="141465" ht="34.5" customHeight="1" x14ac:dyDescent="0.25"/>
    <row r="141473" ht="34.5" customHeight="1" x14ac:dyDescent="0.25"/>
    <row r="141481" ht="34.5" customHeight="1" x14ac:dyDescent="0.25"/>
    <row r="141489" ht="34.5" customHeight="1" x14ac:dyDescent="0.25"/>
    <row r="141497" ht="34.5" customHeight="1" x14ac:dyDescent="0.25"/>
    <row r="141505" ht="34.5" customHeight="1" x14ac:dyDescent="0.25"/>
    <row r="141513" ht="34.5" customHeight="1" x14ac:dyDescent="0.25"/>
    <row r="141521" ht="34.5" customHeight="1" x14ac:dyDescent="0.25"/>
    <row r="141529" ht="34.5" customHeight="1" x14ac:dyDescent="0.25"/>
    <row r="141537" ht="34.5" customHeight="1" x14ac:dyDescent="0.25"/>
    <row r="141545" ht="34.5" customHeight="1" x14ac:dyDescent="0.25"/>
    <row r="141553" ht="34.5" customHeight="1" x14ac:dyDescent="0.25"/>
    <row r="141561" ht="34.5" customHeight="1" x14ac:dyDescent="0.25"/>
    <row r="141569" ht="34.5" customHeight="1" x14ac:dyDescent="0.25"/>
    <row r="141577" ht="34.5" customHeight="1" x14ac:dyDescent="0.25"/>
    <row r="141585" ht="34.5" customHeight="1" x14ac:dyDescent="0.25"/>
    <row r="141593" ht="34.5" customHeight="1" x14ac:dyDescent="0.25"/>
    <row r="141601" ht="34.5" customHeight="1" x14ac:dyDescent="0.25"/>
    <row r="141609" ht="34.5" customHeight="1" x14ac:dyDescent="0.25"/>
    <row r="141617" ht="34.5" customHeight="1" x14ac:dyDescent="0.25"/>
    <row r="141625" ht="34.5" customHeight="1" x14ac:dyDescent="0.25"/>
    <row r="141633" ht="34.5" customHeight="1" x14ac:dyDescent="0.25"/>
    <row r="141641" ht="34.5" customHeight="1" x14ac:dyDescent="0.25"/>
    <row r="141649" ht="34.5" customHeight="1" x14ac:dyDescent="0.25"/>
    <row r="141657" ht="34.5" customHeight="1" x14ac:dyDescent="0.25"/>
    <row r="141665" ht="34.5" customHeight="1" x14ac:dyDescent="0.25"/>
    <row r="141673" ht="34.5" customHeight="1" x14ac:dyDescent="0.25"/>
    <row r="141681" ht="34.5" customHeight="1" x14ac:dyDescent="0.25"/>
    <row r="141689" ht="34.5" customHeight="1" x14ac:dyDescent="0.25"/>
    <row r="141697" ht="34.5" customHeight="1" x14ac:dyDescent="0.25"/>
    <row r="141705" ht="34.5" customHeight="1" x14ac:dyDescent="0.25"/>
    <row r="141713" ht="34.5" customHeight="1" x14ac:dyDescent="0.25"/>
    <row r="141721" ht="34.5" customHeight="1" x14ac:dyDescent="0.25"/>
    <row r="141729" ht="34.5" customHeight="1" x14ac:dyDescent="0.25"/>
    <row r="141737" ht="34.5" customHeight="1" x14ac:dyDescent="0.25"/>
    <row r="141745" ht="34.5" customHeight="1" x14ac:dyDescent="0.25"/>
    <row r="141753" ht="34.5" customHeight="1" x14ac:dyDescent="0.25"/>
    <row r="141761" ht="34.5" customHeight="1" x14ac:dyDescent="0.25"/>
    <row r="141769" ht="34.5" customHeight="1" x14ac:dyDescent="0.25"/>
    <row r="141777" ht="34.5" customHeight="1" x14ac:dyDescent="0.25"/>
    <row r="141785" ht="34.5" customHeight="1" x14ac:dyDescent="0.25"/>
    <row r="141793" ht="34.5" customHeight="1" x14ac:dyDescent="0.25"/>
    <row r="141801" ht="34.5" customHeight="1" x14ac:dyDescent="0.25"/>
    <row r="141809" ht="34.5" customHeight="1" x14ac:dyDescent="0.25"/>
    <row r="141817" ht="34.5" customHeight="1" x14ac:dyDescent="0.25"/>
    <row r="141825" ht="34.5" customHeight="1" x14ac:dyDescent="0.25"/>
    <row r="141833" ht="34.5" customHeight="1" x14ac:dyDescent="0.25"/>
    <row r="141841" ht="34.5" customHeight="1" x14ac:dyDescent="0.25"/>
    <row r="141849" ht="34.5" customHeight="1" x14ac:dyDescent="0.25"/>
    <row r="141857" ht="34.5" customHeight="1" x14ac:dyDescent="0.25"/>
    <row r="141865" ht="34.5" customHeight="1" x14ac:dyDescent="0.25"/>
    <row r="141873" ht="34.5" customHeight="1" x14ac:dyDescent="0.25"/>
    <row r="141881" ht="34.5" customHeight="1" x14ac:dyDescent="0.25"/>
    <row r="141889" ht="34.5" customHeight="1" x14ac:dyDescent="0.25"/>
    <row r="141897" ht="34.5" customHeight="1" x14ac:dyDescent="0.25"/>
    <row r="141905" ht="34.5" customHeight="1" x14ac:dyDescent="0.25"/>
    <row r="141913" ht="34.5" customHeight="1" x14ac:dyDescent="0.25"/>
    <row r="141921" ht="34.5" customHeight="1" x14ac:dyDescent="0.25"/>
    <row r="141929" ht="34.5" customHeight="1" x14ac:dyDescent="0.25"/>
    <row r="141937" ht="34.5" customHeight="1" x14ac:dyDescent="0.25"/>
    <row r="141945" ht="34.5" customHeight="1" x14ac:dyDescent="0.25"/>
    <row r="141953" ht="34.5" customHeight="1" x14ac:dyDescent="0.25"/>
    <row r="141961" ht="34.5" customHeight="1" x14ac:dyDescent="0.25"/>
    <row r="141969" ht="34.5" customHeight="1" x14ac:dyDescent="0.25"/>
    <row r="141977" ht="34.5" customHeight="1" x14ac:dyDescent="0.25"/>
    <row r="141985" ht="34.5" customHeight="1" x14ac:dyDescent="0.25"/>
    <row r="141993" ht="34.5" customHeight="1" x14ac:dyDescent="0.25"/>
    <row r="142001" ht="34.5" customHeight="1" x14ac:dyDescent="0.25"/>
    <row r="142009" ht="34.5" customHeight="1" x14ac:dyDescent="0.25"/>
    <row r="142017" ht="34.5" customHeight="1" x14ac:dyDescent="0.25"/>
    <row r="142025" ht="34.5" customHeight="1" x14ac:dyDescent="0.25"/>
    <row r="142033" ht="34.5" customHeight="1" x14ac:dyDescent="0.25"/>
    <row r="142041" ht="34.5" customHeight="1" x14ac:dyDescent="0.25"/>
    <row r="142049" ht="34.5" customHeight="1" x14ac:dyDescent="0.25"/>
    <row r="142057" ht="34.5" customHeight="1" x14ac:dyDescent="0.25"/>
    <row r="142065" ht="34.5" customHeight="1" x14ac:dyDescent="0.25"/>
    <row r="142073" ht="34.5" customHeight="1" x14ac:dyDescent="0.25"/>
    <row r="142081" ht="34.5" customHeight="1" x14ac:dyDescent="0.25"/>
    <row r="142089" ht="34.5" customHeight="1" x14ac:dyDescent="0.25"/>
    <row r="142097" ht="34.5" customHeight="1" x14ac:dyDescent="0.25"/>
    <row r="142105" ht="34.5" customHeight="1" x14ac:dyDescent="0.25"/>
    <row r="142113" ht="34.5" customHeight="1" x14ac:dyDescent="0.25"/>
    <row r="142121" ht="34.5" customHeight="1" x14ac:dyDescent="0.25"/>
    <row r="142129" ht="34.5" customHeight="1" x14ac:dyDescent="0.25"/>
    <row r="142137" ht="34.5" customHeight="1" x14ac:dyDescent="0.25"/>
    <row r="142145" ht="34.5" customHeight="1" x14ac:dyDescent="0.25"/>
    <row r="142153" ht="34.5" customHeight="1" x14ac:dyDescent="0.25"/>
    <row r="142161" ht="34.5" customHeight="1" x14ac:dyDescent="0.25"/>
    <row r="142169" ht="34.5" customHeight="1" x14ac:dyDescent="0.25"/>
    <row r="142177" ht="34.5" customHeight="1" x14ac:dyDescent="0.25"/>
    <row r="142185" ht="34.5" customHeight="1" x14ac:dyDescent="0.25"/>
    <row r="142193" ht="34.5" customHeight="1" x14ac:dyDescent="0.25"/>
    <row r="142201" ht="34.5" customHeight="1" x14ac:dyDescent="0.25"/>
    <row r="142209" ht="34.5" customHeight="1" x14ac:dyDescent="0.25"/>
    <row r="142217" ht="34.5" customHeight="1" x14ac:dyDescent="0.25"/>
    <row r="142225" ht="34.5" customHeight="1" x14ac:dyDescent="0.25"/>
    <row r="142233" ht="34.5" customHeight="1" x14ac:dyDescent="0.25"/>
    <row r="142241" ht="34.5" customHeight="1" x14ac:dyDescent="0.25"/>
    <row r="142249" ht="34.5" customHeight="1" x14ac:dyDescent="0.25"/>
    <row r="142257" ht="34.5" customHeight="1" x14ac:dyDescent="0.25"/>
    <row r="142265" ht="34.5" customHeight="1" x14ac:dyDescent="0.25"/>
    <row r="142273" ht="34.5" customHeight="1" x14ac:dyDescent="0.25"/>
    <row r="142281" ht="34.5" customHeight="1" x14ac:dyDescent="0.25"/>
    <row r="142289" ht="34.5" customHeight="1" x14ac:dyDescent="0.25"/>
    <row r="142297" ht="34.5" customHeight="1" x14ac:dyDescent="0.25"/>
    <row r="142305" ht="34.5" customHeight="1" x14ac:dyDescent="0.25"/>
    <row r="142313" ht="34.5" customHeight="1" x14ac:dyDescent="0.25"/>
    <row r="142321" ht="34.5" customHeight="1" x14ac:dyDescent="0.25"/>
    <row r="142329" ht="34.5" customHeight="1" x14ac:dyDescent="0.25"/>
    <row r="142337" ht="34.5" customHeight="1" x14ac:dyDescent="0.25"/>
    <row r="142345" ht="34.5" customHeight="1" x14ac:dyDescent="0.25"/>
    <row r="142353" ht="34.5" customHeight="1" x14ac:dyDescent="0.25"/>
    <row r="142361" ht="34.5" customHeight="1" x14ac:dyDescent="0.25"/>
    <row r="142369" ht="34.5" customHeight="1" x14ac:dyDescent="0.25"/>
    <row r="142377" ht="34.5" customHeight="1" x14ac:dyDescent="0.25"/>
    <row r="142385" ht="34.5" customHeight="1" x14ac:dyDescent="0.25"/>
    <row r="142393" ht="34.5" customHeight="1" x14ac:dyDescent="0.25"/>
    <row r="142401" ht="34.5" customHeight="1" x14ac:dyDescent="0.25"/>
    <row r="142409" ht="34.5" customHeight="1" x14ac:dyDescent="0.25"/>
    <row r="142417" ht="34.5" customHeight="1" x14ac:dyDescent="0.25"/>
    <row r="142425" ht="34.5" customHeight="1" x14ac:dyDescent="0.25"/>
    <row r="142433" ht="34.5" customHeight="1" x14ac:dyDescent="0.25"/>
    <row r="142441" ht="34.5" customHeight="1" x14ac:dyDescent="0.25"/>
    <row r="142449" ht="34.5" customHeight="1" x14ac:dyDescent="0.25"/>
    <row r="142457" ht="34.5" customHeight="1" x14ac:dyDescent="0.25"/>
    <row r="142465" ht="34.5" customHeight="1" x14ac:dyDescent="0.25"/>
    <row r="142473" ht="34.5" customHeight="1" x14ac:dyDescent="0.25"/>
    <row r="142481" ht="34.5" customHeight="1" x14ac:dyDescent="0.25"/>
    <row r="142489" ht="34.5" customHeight="1" x14ac:dyDescent="0.25"/>
    <row r="142497" ht="34.5" customHeight="1" x14ac:dyDescent="0.25"/>
    <row r="142505" ht="34.5" customHeight="1" x14ac:dyDescent="0.25"/>
    <row r="142513" ht="34.5" customHeight="1" x14ac:dyDescent="0.25"/>
    <row r="142521" ht="34.5" customHeight="1" x14ac:dyDescent="0.25"/>
    <row r="142529" ht="34.5" customHeight="1" x14ac:dyDescent="0.25"/>
    <row r="142537" ht="34.5" customHeight="1" x14ac:dyDescent="0.25"/>
    <row r="142545" ht="34.5" customHeight="1" x14ac:dyDescent="0.25"/>
    <row r="142553" ht="34.5" customHeight="1" x14ac:dyDescent="0.25"/>
    <row r="142561" ht="34.5" customHeight="1" x14ac:dyDescent="0.25"/>
    <row r="142569" ht="34.5" customHeight="1" x14ac:dyDescent="0.25"/>
    <row r="142577" ht="34.5" customHeight="1" x14ac:dyDescent="0.25"/>
    <row r="142585" ht="34.5" customHeight="1" x14ac:dyDescent="0.25"/>
    <row r="142593" ht="34.5" customHeight="1" x14ac:dyDescent="0.25"/>
    <row r="142601" ht="34.5" customHeight="1" x14ac:dyDescent="0.25"/>
    <row r="142609" ht="34.5" customHeight="1" x14ac:dyDescent="0.25"/>
    <row r="142617" ht="34.5" customHeight="1" x14ac:dyDescent="0.25"/>
    <row r="142625" ht="34.5" customHeight="1" x14ac:dyDescent="0.25"/>
    <row r="142633" ht="34.5" customHeight="1" x14ac:dyDescent="0.25"/>
    <row r="142641" ht="34.5" customHeight="1" x14ac:dyDescent="0.25"/>
    <row r="142649" ht="34.5" customHeight="1" x14ac:dyDescent="0.25"/>
    <row r="142657" ht="34.5" customHeight="1" x14ac:dyDescent="0.25"/>
    <row r="142665" ht="34.5" customHeight="1" x14ac:dyDescent="0.25"/>
    <row r="142673" ht="34.5" customHeight="1" x14ac:dyDescent="0.25"/>
    <row r="142681" ht="34.5" customHeight="1" x14ac:dyDescent="0.25"/>
    <row r="142689" ht="34.5" customHeight="1" x14ac:dyDescent="0.25"/>
    <row r="142697" ht="34.5" customHeight="1" x14ac:dyDescent="0.25"/>
    <row r="142705" ht="34.5" customHeight="1" x14ac:dyDescent="0.25"/>
    <row r="142713" ht="34.5" customHeight="1" x14ac:dyDescent="0.25"/>
    <row r="142721" ht="34.5" customHeight="1" x14ac:dyDescent="0.25"/>
    <row r="142729" ht="34.5" customHeight="1" x14ac:dyDescent="0.25"/>
    <row r="142737" ht="34.5" customHeight="1" x14ac:dyDescent="0.25"/>
    <row r="142745" ht="34.5" customHeight="1" x14ac:dyDescent="0.25"/>
    <row r="142753" ht="34.5" customHeight="1" x14ac:dyDescent="0.25"/>
    <row r="142761" ht="34.5" customHeight="1" x14ac:dyDescent="0.25"/>
    <row r="142769" ht="34.5" customHeight="1" x14ac:dyDescent="0.25"/>
    <row r="142777" ht="34.5" customHeight="1" x14ac:dyDescent="0.25"/>
    <row r="142785" ht="34.5" customHeight="1" x14ac:dyDescent="0.25"/>
    <row r="142793" ht="34.5" customHeight="1" x14ac:dyDescent="0.25"/>
    <row r="142801" ht="34.5" customHeight="1" x14ac:dyDescent="0.25"/>
    <row r="142809" ht="34.5" customHeight="1" x14ac:dyDescent="0.25"/>
    <row r="142817" ht="34.5" customHeight="1" x14ac:dyDescent="0.25"/>
    <row r="142825" ht="34.5" customHeight="1" x14ac:dyDescent="0.25"/>
    <row r="142833" ht="34.5" customHeight="1" x14ac:dyDescent="0.25"/>
    <row r="142841" ht="34.5" customHeight="1" x14ac:dyDescent="0.25"/>
    <row r="142849" ht="34.5" customHeight="1" x14ac:dyDescent="0.25"/>
    <row r="142857" ht="34.5" customHeight="1" x14ac:dyDescent="0.25"/>
    <row r="142865" ht="34.5" customHeight="1" x14ac:dyDescent="0.25"/>
    <row r="142873" ht="34.5" customHeight="1" x14ac:dyDescent="0.25"/>
    <row r="142881" ht="34.5" customHeight="1" x14ac:dyDescent="0.25"/>
    <row r="142889" ht="34.5" customHeight="1" x14ac:dyDescent="0.25"/>
    <row r="142897" ht="34.5" customHeight="1" x14ac:dyDescent="0.25"/>
    <row r="142905" ht="34.5" customHeight="1" x14ac:dyDescent="0.25"/>
    <row r="142913" ht="34.5" customHeight="1" x14ac:dyDescent="0.25"/>
    <row r="142921" ht="34.5" customHeight="1" x14ac:dyDescent="0.25"/>
    <row r="142929" ht="34.5" customHeight="1" x14ac:dyDescent="0.25"/>
    <row r="142937" ht="34.5" customHeight="1" x14ac:dyDescent="0.25"/>
    <row r="142945" ht="34.5" customHeight="1" x14ac:dyDescent="0.25"/>
    <row r="142953" ht="34.5" customHeight="1" x14ac:dyDescent="0.25"/>
    <row r="142961" ht="34.5" customHeight="1" x14ac:dyDescent="0.25"/>
    <row r="142969" ht="34.5" customHeight="1" x14ac:dyDescent="0.25"/>
    <row r="142977" ht="34.5" customHeight="1" x14ac:dyDescent="0.25"/>
    <row r="142985" ht="34.5" customHeight="1" x14ac:dyDescent="0.25"/>
    <row r="142993" ht="34.5" customHeight="1" x14ac:dyDescent="0.25"/>
    <row r="143001" ht="34.5" customHeight="1" x14ac:dyDescent="0.25"/>
    <row r="143009" ht="34.5" customHeight="1" x14ac:dyDescent="0.25"/>
    <row r="143017" ht="34.5" customHeight="1" x14ac:dyDescent="0.25"/>
    <row r="143025" ht="34.5" customHeight="1" x14ac:dyDescent="0.25"/>
    <row r="143033" ht="34.5" customHeight="1" x14ac:dyDescent="0.25"/>
    <row r="143041" ht="34.5" customHeight="1" x14ac:dyDescent="0.25"/>
    <row r="143049" ht="34.5" customHeight="1" x14ac:dyDescent="0.25"/>
    <row r="143057" ht="34.5" customHeight="1" x14ac:dyDescent="0.25"/>
    <row r="143065" ht="34.5" customHeight="1" x14ac:dyDescent="0.25"/>
    <row r="143073" ht="34.5" customHeight="1" x14ac:dyDescent="0.25"/>
    <row r="143081" ht="34.5" customHeight="1" x14ac:dyDescent="0.25"/>
    <row r="143089" ht="34.5" customHeight="1" x14ac:dyDescent="0.25"/>
    <row r="143097" ht="34.5" customHeight="1" x14ac:dyDescent="0.25"/>
    <row r="143105" ht="34.5" customHeight="1" x14ac:dyDescent="0.25"/>
    <row r="143113" ht="34.5" customHeight="1" x14ac:dyDescent="0.25"/>
    <row r="143121" ht="34.5" customHeight="1" x14ac:dyDescent="0.25"/>
    <row r="143129" ht="34.5" customHeight="1" x14ac:dyDescent="0.25"/>
    <row r="143137" ht="34.5" customHeight="1" x14ac:dyDescent="0.25"/>
    <row r="143145" ht="34.5" customHeight="1" x14ac:dyDescent="0.25"/>
    <row r="143153" ht="34.5" customHeight="1" x14ac:dyDescent="0.25"/>
    <row r="143161" ht="34.5" customHeight="1" x14ac:dyDescent="0.25"/>
    <row r="143169" ht="34.5" customHeight="1" x14ac:dyDescent="0.25"/>
    <row r="143177" ht="34.5" customHeight="1" x14ac:dyDescent="0.25"/>
    <row r="143185" ht="34.5" customHeight="1" x14ac:dyDescent="0.25"/>
    <row r="143193" ht="34.5" customHeight="1" x14ac:dyDescent="0.25"/>
    <row r="143201" ht="34.5" customHeight="1" x14ac:dyDescent="0.25"/>
    <row r="143209" ht="34.5" customHeight="1" x14ac:dyDescent="0.25"/>
    <row r="143217" ht="34.5" customHeight="1" x14ac:dyDescent="0.25"/>
    <row r="143225" ht="34.5" customHeight="1" x14ac:dyDescent="0.25"/>
    <row r="143233" ht="34.5" customHeight="1" x14ac:dyDescent="0.25"/>
    <row r="143241" ht="34.5" customHeight="1" x14ac:dyDescent="0.25"/>
    <row r="143249" ht="34.5" customHeight="1" x14ac:dyDescent="0.25"/>
    <row r="143257" ht="34.5" customHeight="1" x14ac:dyDescent="0.25"/>
    <row r="143265" ht="34.5" customHeight="1" x14ac:dyDescent="0.25"/>
    <row r="143273" ht="34.5" customHeight="1" x14ac:dyDescent="0.25"/>
    <row r="143281" ht="34.5" customHeight="1" x14ac:dyDescent="0.25"/>
    <row r="143289" ht="34.5" customHeight="1" x14ac:dyDescent="0.25"/>
    <row r="143297" ht="34.5" customHeight="1" x14ac:dyDescent="0.25"/>
    <row r="143305" ht="34.5" customHeight="1" x14ac:dyDescent="0.25"/>
    <row r="143313" ht="34.5" customHeight="1" x14ac:dyDescent="0.25"/>
    <row r="143321" ht="34.5" customHeight="1" x14ac:dyDescent="0.25"/>
    <row r="143329" ht="34.5" customHeight="1" x14ac:dyDescent="0.25"/>
    <row r="143337" ht="34.5" customHeight="1" x14ac:dyDescent="0.25"/>
    <row r="143345" ht="34.5" customHeight="1" x14ac:dyDescent="0.25"/>
    <row r="143353" ht="34.5" customHeight="1" x14ac:dyDescent="0.25"/>
    <row r="143361" ht="34.5" customHeight="1" x14ac:dyDescent="0.25"/>
    <row r="143369" ht="34.5" customHeight="1" x14ac:dyDescent="0.25"/>
    <row r="143377" ht="34.5" customHeight="1" x14ac:dyDescent="0.25"/>
    <row r="143385" ht="34.5" customHeight="1" x14ac:dyDescent="0.25"/>
    <row r="143393" ht="34.5" customHeight="1" x14ac:dyDescent="0.25"/>
    <row r="143401" ht="34.5" customHeight="1" x14ac:dyDescent="0.25"/>
    <row r="143409" ht="34.5" customHeight="1" x14ac:dyDescent="0.25"/>
    <row r="143417" ht="34.5" customHeight="1" x14ac:dyDescent="0.25"/>
    <row r="143425" ht="34.5" customHeight="1" x14ac:dyDescent="0.25"/>
    <row r="143433" ht="34.5" customHeight="1" x14ac:dyDescent="0.25"/>
    <row r="143441" ht="34.5" customHeight="1" x14ac:dyDescent="0.25"/>
    <row r="143449" ht="34.5" customHeight="1" x14ac:dyDescent="0.25"/>
    <row r="143457" ht="34.5" customHeight="1" x14ac:dyDescent="0.25"/>
    <row r="143465" ht="34.5" customHeight="1" x14ac:dyDescent="0.25"/>
    <row r="143473" ht="34.5" customHeight="1" x14ac:dyDescent="0.25"/>
    <row r="143481" ht="34.5" customHeight="1" x14ac:dyDescent="0.25"/>
    <row r="143489" ht="34.5" customHeight="1" x14ac:dyDescent="0.25"/>
    <row r="143497" ht="34.5" customHeight="1" x14ac:dyDescent="0.25"/>
    <row r="143505" ht="34.5" customHeight="1" x14ac:dyDescent="0.25"/>
    <row r="143513" ht="34.5" customHeight="1" x14ac:dyDescent="0.25"/>
    <row r="143521" ht="34.5" customHeight="1" x14ac:dyDescent="0.25"/>
    <row r="143529" ht="34.5" customHeight="1" x14ac:dyDescent="0.25"/>
    <row r="143537" ht="34.5" customHeight="1" x14ac:dyDescent="0.25"/>
    <row r="143545" ht="34.5" customHeight="1" x14ac:dyDescent="0.25"/>
    <row r="143553" ht="34.5" customHeight="1" x14ac:dyDescent="0.25"/>
    <row r="143561" ht="34.5" customHeight="1" x14ac:dyDescent="0.25"/>
    <row r="143569" ht="34.5" customHeight="1" x14ac:dyDescent="0.25"/>
    <row r="143577" ht="34.5" customHeight="1" x14ac:dyDescent="0.25"/>
    <row r="143585" ht="34.5" customHeight="1" x14ac:dyDescent="0.25"/>
    <row r="143593" ht="34.5" customHeight="1" x14ac:dyDescent="0.25"/>
    <row r="143601" ht="34.5" customHeight="1" x14ac:dyDescent="0.25"/>
    <row r="143609" ht="34.5" customHeight="1" x14ac:dyDescent="0.25"/>
    <row r="143617" ht="34.5" customHeight="1" x14ac:dyDescent="0.25"/>
    <row r="143625" ht="34.5" customHeight="1" x14ac:dyDescent="0.25"/>
    <row r="143633" ht="34.5" customHeight="1" x14ac:dyDescent="0.25"/>
    <row r="143641" ht="34.5" customHeight="1" x14ac:dyDescent="0.25"/>
    <row r="143649" ht="34.5" customHeight="1" x14ac:dyDescent="0.25"/>
    <row r="143657" ht="34.5" customHeight="1" x14ac:dyDescent="0.25"/>
    <row r="143665" ht="34.5" customHeight="1" x14ac:dyDescent="0.25"/>
    <row r="143673" ht="34.5" customHeight="1" x14ac:dyDescent="0.25"/>
    <row r="143681" ht="34.5" customHeight="1" x14ac:dyDescent="0.25"/>
    <row r="143689" ht="34.5" customHeight="1" x14ac:dyDescent="0.25"/>
    <row r="143697" ht="34.5" customHeight="1" x14ac:dyDescent="0.25"/>
    <row r="143705" ht="34.5" customHeight="1" x14ac:dyDescent="0.25"/>
    <row r="143713" ht="34.5" customHeight="1" x14ac:dyDescent="0.25"/>
    <row r="143721" ht="34.5" customHeight="1" x14ac:dyDescent="0.25"/>
    <row r="143729" ht="34.5" customHeight="1" x14ac:dyDescent="0.25"/>
    <row r="143737" ht="34.5" customHeight="1" x14ac:dyDescent="0.25"/>
    <row r="143745" ht="34.5" customHeight="1" x14ac:dyDescent="0.25"/>
    <row r="143753" ht="34.5" customHeight="1" x14ac:dyDescent="0.25"/>
    <row r="143761" ht="34.5" customHeight="1" x14ac:dyDescent="0.25"/>
    <row r="143769" ht="34.5" customHeight="1" x14ac:dyDescent="0.25"/>
    <row r="143777" ht="34.5" customHeight="1" x14ac:dyDescent="0.25"/>
    <row r="143785" ht="34.5" customHeight="1" x14ac:dyDescent="0.25"/>
    <row r="143793" ht="34.5" customHeight="1" x14ac:dyDescent="0.25"/>
    <row r="143801" ht="34.5" customHeight="1" x14ac:dyDescent="0.25"/>
    <row r="143809" ht="34.5" customHeight="1" x14ac:dyDescent="0.25"/>
    <row r="143817" ht="34.5" customHeight="1" x14ac:dyDescent="0.25"/>
    <row r="143825" ht="34.5" customHeight="1" x14ac:dyDescent="0.25"/>
    <row r="143833" ht="34.5" customHeight="1" x14ac:dyDescent="0.25"/>
    <row r="143841" ht="34.5" customHeight="1" x14ac:dyDescent="0.25"/>
    <row r="143849" ht="34.5" customHeight="1" x14ac:dyDescent="0.25"/>
    <row r="143857" ht="34.5" customHeight="1" x14ac:dyDescent="0.25"/>
    <row r="143865" ht="34.5" customHeight="1" x14ac:dyDescent="0.25"/>
    <row r="143873" ht="34.5" customHeight="1" x14ac:dyDescent="0.25"/>
    <row r="143881" ht="34.5" customHeight="1" x14ac:dyDescent="0.25"/>
    <row r="143889" ht="34.5" customHeight="1" x14ac:dyDescent="0.25"/>
    <row r="143897" ht="34.5" customHeight="1" x14ac:dyDescent="0.25"/>
    <row r="143905" ht="34.5" customHeight="1" x14ac:dyDescent="0.25"/>
    <row r="143913" ht="34.5" customHeight="1" x14ac:dyDescent="0.25"/>
    <row r="143921" ht="34.5" customHeight="1" x14ac:dyDescent="0.25"/>
    <row r="143929" ht="34.5" customHeight="1" x14ac:dyDescent="0.25"/>
    <row r="143937" ht="34.5" customHeight="1" x14ac:dyDescent="0.25"/>
    <row r="143945" ht="34.5" customHeight="1" x14ac:dyDescent="0.25"/>
    <row r="143953" ht="34.5" customHeight="1" x14ac:dyDescent="0.25"/>
    <row r="143961" ht="34.5" customHeight="1" x14ac:dyDescent="0.25"/>
    <row r="143969" ht="34.5" customHeight="1" x14ac:dyDescent="0.25"/>
    <row r="143977" ht="34.5" customHeight="1" x14ac:dyDescent="0.25"/>
    <row r="143985" ht="34.5" customHeight="1" x14ac:dyDescent="0.25"/>
    <row r="143993" ht="34.5" customHeight="1" x14ac:dyDescent="0.25"/>
    <row r="144001" ht="34.5" customHeight="1" x14ac:dyDescent="0.25"/>
    <row r="144009" ht="34.5" customHeight="1" x14ac:dyDescent="0.25"/>
    <row r="144017" ht="34.5" customHeight="1" x14ac:dyDescent="0.25"/>
    <row r="144025" ht="34.5" customHeight="1" x14ac:dyDescent="0.25"/>
    <row r="144033" ht="34.5" customHeight="1" x14ac:dyDescent="0.25"/>
    <row r="144041" ht="34.5" customHeight="1" x14ac:dyDescent="0.25"/>
    <row r="144049" ht="34.5" customHeight="1" x14ac:dyDescent="0.25"/>
    <row r="144057" ht="34.5" customHeight="1" x14ac:dyDescent="0.25"/>
    <row r="144065" ht="34.5" customHeight="1" x14ac:dyDescent="0.25"/>
    <row r="144073" ht="34.5" customHeight="1" x14ac:dyDescent="0.25"/>
    <row r="144081" ht="34.5" customHeight="1" x14ac:dyDescent="0.25"/>
    <row r="144089" ht="34.5" customHeight="1" x14ac:dyDescent="0.25"/>
    <row r="144097" ht="34.5" customHeight="1" x14ac:dyDescent="0.25"/>
    <row r="144105" ht="34.5" customHeight="1" x14ac:dyDescent="0.25"/>
    <row r="144113" ht="34.5" customHeight="1" x14ac:dyDescent="0.25"/>
    <row r="144121" ht="34.5" customHeight="1" x14ac:dyDescent="0.25"/>
    <row r="144129" ht="34.5" customHeight="1" x14ac:dyDescent="0.25"/>
    <row r="144137" ht="34.5" customHeight="1" x14ac:dyDescent="0.25"/>
    <row r="144145" ht="34.5" customHeight="1" x14ac:dyDescent="0.25"/>
    <row r="144153" ht="34.5" customHeight="1" x14ac:dyDescent="0.25"/>
    <row r="144161" ht="34.5" customHeight="1" x14ac:dyDescent="0.25"/>
    <row r="144169" ht="34.5" customHeight="1" x14ac:dyDescent="0.25"/>
    <row r="144177" ht="34.5" customHeight="1" x14ac:dyDescent="0.25"/>
    <row r="144185" ht="34.5" customHeight="1" x14ac:dyDescent="0.25"/>
    <row r="144193" ht="34.5" customHeight="1" x14ac:dyDescent="0.25"/>
    <row r="144201" ht="34.5" customHeight="1" x14ac:dyDescent="0.25"/>
    <row r="144209" ht="34.5" customHeight="1" x14ac:dyDescent="0.25"/>
    <row r="144217" ht="34.5" customHeight="1" x14ac:dyDescent="0.25"/>
    <row r="144225" ht="34.5" customHeight="1" x14ac:dyDescent="0.25"/>
    <row r="144233" ht="34.5" customHeight="1" x14ac:dyDescent="0.25"/>
    <row r="144241" ht="34.5" customHeight="1" x14ac:dyDescent="0.25"/>
    <row r="144249" ht="34.5" customHeight="1" x14ac:dyDescent="0.25"/>
    <row r="144257" ht="34.5" customHeight="1" x14ac:dyDescent="0.25"/>
    <row r="144265" ht="34.5" customHeight="1" x14ac:dyDescent="0.25"/>
    <row r="144273" ht="34.5" customHeight="1" x14ac:dyDescent="0.25"/>
    <row r="144281" ht="34.5" customHeight="1" x14ac:dyDescent="0.25"/>
    <row r="144289" ht="34.5" customHeight="1" x14ac:dyDescent="0.25"/>
    <row r="144297" ht="34.5" customHeight="1" x14ac:dyDescent="0.25"/>
    <row r="144305" ht="34.5" customHeight="1" x14ac:dyDescent="0.25"/>
    <row r="144313" ht="34.5" customHeight="1" x14ac:dyDescent="0.25"/>
    <row r="144321" ht="34.5" customHeight="1" x14ac:dyDescent="0.25"/>
    <row r="144329" ht="34.5" customHeight="1" x14ac:dyDescent="0.25"/>
    <row r="144337" ht="34.5" customHeight="1" x14ac:dyDescent="0.25"/>
    <row r="144345" ht="34.5" customHeight="1" x14ac:dyDescent="0.25"/>
    <row r="144353" ht="34.5" customHeight="1" x14ac:dyDescent="0.25"/>
    <row r="144361" ht="34.5" customHeight="1" x14ac:dyDescent="0.25"/>
    <row r="144369" ht="34.5" customHeight="1" x14ac:dyDescent="0.25"/>
    <row r="144377" ht="34.5" customHeight="1" x14ac:dyDescent="0.25"/>
    <row r="144385" ht="34.5" customHeight="1" x14ac:dyDescent="0.25"/>
    <row r="144393" ht="34.5" customHeight="1" x14ac:dyDescent="0.25"/>
    <row r="144401" ht="34.5" customHeight="1" x14ac:dyDescent="0.25"/>
    <row r="144409" ht="34.5" customHeight="1" x14ac:dyDescent="0.25"/>
    <row r="144417" ht="34.5" customHeight="1" x14ac:dyDescent="0.25"/>
    <row r="144425" ht="34.5" customHeight="1" x14ac:dyDescent="0.25"/>
    <row r="144433" ht="34.5" customHeight="1" x14ac:dyDescent="0.25"/>
    <row r="144441" ht="34.5" customHeight="1" x14ac:dyDescent="0.25"/>
    <row r="144449" ht="34.5" customHeight="1" x14ac:dyDescent="0.25"/>
    <row r="144457" ht="34.5" customHeight="1" x14ac:dyDescent="0.25"/>
    <row r="144465" ht="34.5" customHeight="1" x14ac:dyDescent="0.25"/>
    <row r="144473" ht="34.5" customHeight="1" x14ac:dyDescent="0.25"/>
    <row r="144481" ht="34.5" customHeight="1" x14ac:dyDescent="0.25"/>
    <row r="144489" ht="34.5" customHeight="1" x14ac:dyDescent="0.25"/>
    <row r="144497" ht="34.5" customHeight="1" x14ac:dyDescent="0.25"/>
    <row r="144505" ht="34.5" customHeight="1" x14ac:dyDescent="0.25"/>
    <row r="144513" ht="34.5" customHeight="1" x14ac:dyDescent="0.25"/>
    <row r="144521" ht="34.5" customHeight="1" x14ac:dyDescent="0.25"/>
    <row r="144529" ht="34.5" customHeight="1" x14ac:dyDescent="0.25"/>
    <row r="144537" ht="34.5" customHeight="1" x14ac:dyDescent="0.25"/>
    <row r="144545" ht="34.5" customHeight="1" x14ac:dyDescent="0.25"/>
    <row r="144553" ht="34.5" customHeight="1" x14ac:dyDescent="0.25"/>
    <row r="144561" ht="34.5" customHeight="1" x14ac:dyDescent="0.25"/>
    <row r="144569" ht="34.5" customHeight="1" x14ac:dyDescent="0.25"/>
    <row r="144577" ht="34.5" customHeight="1" x14ac:dyDescent="0.25"/>
    <row r="144585" ht="34.5" customHeight="1" x14ac:dyDescent="0.25"/>
    <row r="144593" ht="34.5" customHeight="1" x14ac:dyDescent="0.25"/>
    <row r="144601" ht="34.5" customHeight="1" x14ac:dyDescent="0.25"/>
    <row r="144609" ht="34.5" customHeight="1" x14ac:dyDescent="0.25"/>
    <row r="144617" ht="34.5" customHeight="1" x14ac:dyDescent="0.25"/>
    <row r="144625" ht="34.5" customHeight="1" x14ac:dyDescent="0.25"/>
    <row r="144633" ht="34.5" customHeight="1" x14ac:dyDescent="0.25"/>
    <row r="144641" ht="34.5" customHeight="1" x14ac:dyDescent="0.25"/>
    <row r="144649" ht="34.5" customHeight="1" x14ac:dyDescent="0.25"/>
    <row r="144657" ht="34.5" customHeight="1" x14ac:dyDescent="0.25"/>
    <row r="144665" ht="34.5" customHeight="1" x14ac:dyDescent="0.25"/>
    <row r="144673" ht="34.5" customHeight="1" x14ac:dyDescent="0.25"/>
    <row r="144681" ht="34.5" customHeight="1" x14ac:dyDescent="0.25"/>
    <row r="144689" ht="34.5" customHeight="1" x14ac:dyDescent="0.25"/>
    <row r="144697" ht="34.5" customHeight="1" x14ac:dyDescent="0.25"/>
    <row r="144705" ht="34.5" customHeight="1" x14ac:dyDescent="0.25"/>
    <row r="144713" ht="34.5" customHeight="1" x14ac:dyDescent="0.25"/>
    <row r="144721" ht="34.5" customHeight="1" x14ac:dyDescent="0.25"/>
    <row r="144729" ht="34.5" customHeight="1" x14ac:dyDescent="0.25"/>
    <row r="144737" ht="34.5" customHeight="1" x14ac:dyDescent="0.25"/>
    <row r="144745" ht="34.5" customHeight="1" x14ac:dyDescent="0.25"/>
    <row r="144753" ht="34.5" customHeight="1" x14ac:dyDescent="0.25"/>
    <row r="144761" ht="34.5" customHeight="1" x14ac:dyDescent="0.25"/>
    <row r="144769" ht="34.5" customHeight="1" x14ac:dyDescent="0.25"/>
    <row r="144777" ht="34.5" customHeight="1" x14ac:dyDescent="0.25"/>
    <row r="144785" ht="34.5" customHeight="1" x14ac:dyDescent="0.25"/>
    <row r="144793" ht="34.5" customHeight="1" x14ac:dyDescent="0.25"/>
    <row r="144801" ht="34.5" customHeight="1" x14ac:dyDescent="0.25"/>
    <row r="144809" ht="34.5" customHeight="1" x14ac:dyDescent="0.25"/>
    <row r="144817" ht="34.5" customHeight="1" x14ac:dyDescent="0.25"/>
    <row r="144825" ht="34.5" customHeight="1" x14ac:dyDescent="0.25"/>
    <row r="144833" ht="34.5" customHeight="1" x14ac:dyDescent="0.25"/>
    <row r="144841" ht="34.5" customHeight="1" x14ac:dyDescent="0.25"/>
    <row r="144849" ht="34.5" customHeight="1" x14ac:dyDescent="0.25"/>
    <row r="144857" ht="34.5" customHeight="1" x14ac:dyDescent="0.25"/>
    <row r="144865" ht="34.5" customHeight="1" x14ac:dyDescent="0.25"/>
    <row r="144873" ht="34.5" customHeight="1" x14ac:dyDescent="0.25"/>
    <row r="144881" ht="34.5" customHeight="1" x14ac:dyDescent="0.25"/>
    <row r="144889" ht="34.5" customHeight="1" x14ac:dyDescent="0.25"/>
    <row r="144897" ht="34.5" customHeight="1" x14ac:dyDescent="0.25"/>
    <row r="144905" ht="34.5" customHeight="1" x14ac:dyDescent="0.25"/>
    <row r="144913" ht="34.5" customHeight="1" x14ac:dyDescent="0.25"/>
    <row r="144921" ht="34.5" customHeight="1" x14ac:dyDescent="0.25"/>
    <row r="144929" ht="34.5" customHeight="1" x14ac:dyDescent="0.25"/>
    <row r="144937" ht="34.5" customHeight="1" x14ac:dyDescent="0.25"/>
    <row r="144945" ht="34.5" customHeight="1" x14ac:dyDescent="0.25"/>
    <row r="144953" ht="34.5" customHeight="1" x14ac:dyDescent="0.25"/>
    <row r="144961" ht="34.5" customHeight="1" x14ac:dyDescent="0.25"/>
    <row r="144969" ht="34.5" customHeight="1" x14ac:dyDescent="0.25"/>
    <row r="144977" ht="34.5" customHeight="1" x14ac:dyDescent="0.25"/>
    <row r="144985" ht="34.5" customHeight="1" x14ac:dyDescent="0.25"/>
    <row r="144993" ht="34.5" customHeight="1" x14ac:dyDescent="0.25"/>
    <row r="145001" ht="34.5" customHeight="1" x14ac:dyDescent="0.25"/>
    <row r="145009" ht="34.5" customHeight="1" x14ac:dyDescent="0.25"/>
    <row r="145017" ht="34.5" customHeight="1" x14ac:dyDescent="0.25"/>
    <row r="145025" ht="34.5" customHeight="1" x14ac:dyDescent="0.25"/>
    <row r="145033" ht="34.5" customHeight="1" x14ac:dyDescent="0.25"/>
    <row r="145041" ht="34.5" customHeight="1" x14ac:dyDescent="0.25"/>
    <row r="145049" ht="34.5" customHeight="1" x14ac:dyDescent="0.25"/>
    <row r="145057" ht="34.5" customHeight="1" x14ac:dyDescent="0.25"/>
    <row r="145065" ht="34.5" customHeight="1" x14ac:dyDescent="0.25"/>
    <row r="145073" ht="34.5" customHeight="1" x14ac:dyDescent="0.25"/>
    <row r="145081" ht="34.5" customHeight="1" x14ac:dyDescent="0.25"/>
    <row r="145089" ht="34.5" customHeight="1" x14ac:dyDescent="0.25"/>
    <row r="145097" ht="34.5" customHeight="1" x14ac:dyDescent="0.25"/>
    <row r="145105" ht="34.5" customHeight="1" x14ac:dyDescent="0.25"/>
    <row r="145113" ht="34.5" customHeight="1" x14ac:dyDescent="0.25"/>
    <row r="145121" ht="34.5" customHeight="1" x14ac:dyDescent="0.25"/>
    <row r="145129" ht="34.5" customHeight="1" x14ac:dyDescent="0.25"/>
    <row r="145137" ht="34.5" customHeight="1" x14ac:dyDescent="0.25"/>
    <row r="145145" ht="34.5" customHeight="1" x14ac:dyDescent="0.25"/>
    <row r="145153" ht="34.5" customHeight="1" x14ac:dyDescent="0.25"/>
    <row r="145161" ht="34.5" customHeight="1" x14ac:dyDescent="0.25"/>
    <row r="145169" ht="34.5" customHeight="1" x14ac:dyDescent="0.25"/>
    <row r="145177" ht="34.5" customHeight="1" x14ac:dyDescent="0.25"/>
    <row r="145185" ht="34.5" customHeight="1" x14ac:dyDescent="0.25"/>
    <row r="145193" ht="34.5" customHeight="1" x14ac:dyDescent="0.25"/>
    <row r="145201" ht="34.5" customHeight="1" x14ac:dyDescent="0.25"/>
    <row r="145209" ht="34.5" customHeight="1" x14ac:dyDescent="0.25"/>
    <row r="145217" ht="34.5" customHeight="1" x14ac:dyDescent="0.25"/>
    <row r="145225" ht="34.5" customHeight="1" x14ac:dyDescent="0.25"/>
    <row r="145233" ht="34.5" customHeight="1" x14ac:dyDescent="0.25"/>
    <row r="145241" ht="34.5" customHeight="1" x14ac:dyDescent="0.25"/>
    <row r="145249" ht="34.5" customHeight="1" x14ac:dyDescent="0.25"/>
    <row r="145257" ht="34.5" customHeight="1" x14ac:dyDescent="0.25"/>
    <row r="145265" ht="34.5" customHeight="1" x14ac:dyDescent="0.25"/>
    <row r="145273" ht="34.5" customHeight="1" x14ac:dyDescent="0.25"/>
    <row r="145281" ht="34.5" customHeight="1" x14ac:dyDescent="0.25"/>
    <row r="145289" ht="34.5" customHeight="1" x14ac:dyDescent="0.25"/>
    <row r="145297" ht="34.5" customHeight="1" x14ac:dyDescent="0.25"/>
    <row r="145305" ht="34.5" customHeight="1" x14ac:dyDescent="0.25"/>
    <row r="145313" ht="34.5" customHeight="1" x14ac:dyDescent="0.25"/>
    <row r="145321" ht="34.5" customHeight="1" x14ac:dyDescent="0.25"/>
    <row r="145329" ht="34.5" customHeight="1" x14ac:dyDescent="0.25"/>
    <row r="145337" ht="34.5" customHeight="1" x14ac:dyDescent="0.25"/>
    <row r="145345" ht="34.5" customHeight="1" x14ac:dyDescent="0.25"/>
    <row r="145353" ht="34.5" customHeight="1" x14ac:dyDescent="0.25"/>
    <row r="145361" ht="34.5" customHeight="1" x14ac:dyDescent="0.25"/>
    <row r="145369" ht="34.5" customHeight="1" x14ac:dyDescent="0.25"/>
    <row r="145377" ht="34.5" customHeight="1" x14ac:dyDescent="0.25"/>
    <row r="145385" ht="34.5" customHeight="1" x14ac:dyDescent="0.25"/>
    <row r="145393" ht="34.5" customHeight="1" x14ac:dyDescent="0.25"/>
    <row r="145401" ht="34.5" customHeight="1" x14ac:dyDescent="0.25"/>
    <row r="145409" ht="34.5" customHeight="1" x14ac:dyDescent="0.25"/>
    <row r="145417" ht="34.5" customHeight="1" x14ac:dyDescent="0.25"/>
    <row r="145425" ht="34.5" customHeight="1" x14ac:dyDescent="0.25"/>
    <row r="145433" ht="34.5" customHeight="1" x14ac:dyDescent="0.25"/>
    <row r="145441" ht="34.5" customHeight="1" x14ac:dyDescent="0.25"/>
    <row r="145449" ht="34.5" customHeight="1" x14ac:dyDescent="0.25"/>
    <row r="145457" ht="34.5" customHeight="1" x14ac:dyDescent="0.25"/>
    <row r="145465" ht="34.5" customHeight="1" x14ac:dyDescent="0.25"/>
    <row r="145473" ht="34.5" customHeight="1" x14ac:dyDescent="0.25"/>
    <row r="145481" ht="34.5" customHeight="1" x14ac:dyDescent="0.25"/>
    <row r="145489" ht="34.5" customHeight="1" x14ac:dyDescent="0.25"/>
    <row r="145497" ht="34.5" customHeight="1" x14ac:dyDescent="0.25"/>
    <row r="145505" ht="34.5" customHeight="1" x14ac:dyDescent="0.25"/>
    <row r="145513" ht="34.5" customHeight="1" x14ac:dyDescent="0.25"/>
    <row r="145521" ht="34.5" customHeight="1" x14ac:dyDescent="0.25"/>
    <row r="145529" ht="34.5" customHeight="1" x14ac:dyDescent="0.25"/>
    <row r="145537" ht="34.5" customHeight="1" x14ac:dyDescent="0.25"/>
    <row r="145545" ht="34.5" customHeight="1" x14ac:dyDescent="0.25"/>
    <row r="145553" ht="34.5" customHeight="1" x14ac:dyDescent="0.25"/>
    <row r="145561" ht="34.5" customHeight="1" x14ac:dyDescent="0.25"/>
    <row r="145569" ht="34.5" customHeight="1" x14ac:dyDescent="0.25"/>
    <row r="145577" ht="34.5" customHeight="1" x14ac:dyDescent="0.25"/>
    <row r="145585" ht="34.5" customHeight="1" x14ac:dyDescent="0.25"/>
    <row r="145593" ht="34.5" customHeight="1" x14ac:dyDescent="0.25"/>
    <row r="145601" ht="34.5" customHeight="1" x14ac:dyDescent="0.25"/>
    <row r="145609" ht="34.5" customHeight="1" x14ac:dyDescent="0.25"/>
    <row r="145617" ht="34.5" customHeight="1" x14ac:dyDescent="0.25"/>
    <row r="145625" ht="34.5" customHeight="1" x14ac:dyDescent="0.25"/>
    <row r="145633" ht="34.5" customHeight="1" x14ac:dyDescent="0.25"/>
    <row r="145641" ht="34.5" customHeight="1" x14ac:dyDescent="0.25"/>
    <row r="145649" ht="34.5" customHeight="1" x14ac:dyDescent="0.25"/>
    <row r="145657" ht="34.5" customHeight="1" x14ac:dyDescent="0.25"/>
    <row r="145665" ht="34.5" customHeight="1" x14ac:dyDescent="0.25"/>
    <row r="145673" ht="34.5" customHeight="1" x14ac:dyDescent="0.25"/>
    <row r="145681" ht="34.5" customHeight="1" x14ac:dyDescent="0.25"/>
    <row r="145689" ht="34.5" customHeight="1" x14ac:dyDescent="0.25"/>
    <row r="145697" ht="34.5" customHeight="1" x14ac:dyDescent="0.25"/>
    <row r="145705" ht="34.5" customHeight="1" x14ac:dyDescent="0.25"/>
    <row r="145713" ht="34.5" customHeight="1" x14ac:dyDescent="0.25"/>
    <row r="145721" ht="34.5" customHeight="1" x14ac:dyDescent="0.25"/>
    <row r="145729" ht="34.5" customHeight="1" x14ac:dyDescent="0.25"/>
    <row r="145737" ht="34.5" customHeight="1" x14ac:dyDescent="0.25"/>
    <row r="145745" ht="34.5" customHeight="1" x14ac:dyDescent="0.25"/>
    <row r="145753" ht="34.5" customHeight="1" x14ac:dyDescent="0.25"/>
    <row r="145761" ht="34.5" customHeight="1" x14ac:dyDescent="0.25"/>
    <row r="145769" ht="34.5" customHeight="1" x14ac:dyDescent="0.25"/>
    <row r="145777" ht="34.5" customHeight="1" x14ac:dyDescent="0.25"/>
    <row r="145785" ht="34.5" customHeight="1" x14ac:dyDescent="0.25"/>
    <row r="145793" ht="34.5" customHeight="1" x14ac:dyDescent="0.25"/>
    <row r="145801" ht="34.5" customHeight="1" x14ac:dyDescent="0.25"/>
    <row r="145809" ht="34.5" customHeight="1" x14ac:dyDescent="0.25"/>
    <row r="145817" ht="34.5" customHeight="1" x14ac:dyDescent="0.25"/>
    <row r="145825" ht="34.5" customHeight="1" x14ac:dyDescent="0.25"/>
    <row r="145833" ht="34.5" customHeight="1" x14ac:dyDescent="0.25"/>
    <row r="145841" ht="34.5" customHeight="1" x14ac:dyDescent="0.25"/>
    <row r="145849" ht="34.5" customHeight="1" x14ac:dyDescent="0.25"/>
    <row r="145857" ht="34.5" customHeight="1" x14ac:dyDescent="0.25"/>
    <row r="145865" ht="34.5" customHeight="1" x14ac:dyDescent="0.25"/>
    <row r="145873" ht="34.5" customHeight="1" x14ac:dyDescent="0.25"/>
    <row r="145881" ht="34.5" customHeight="1" x14ac:dyDescent="0.25"/>
    <row r="145889" ht="34.5" customHeight="1" x14ac:dyDescent="0.25"/>
    <row r="145897" ht="34.5" customHeight="1" x14ac:dyDescent="0.25"/>
    <row r="145905" ht="34.5" customHeight="1" x14ac:dyDescent="0.25"/>
    <row r="145913" ht="34.5" customHeight="1" x14ac:dyDescent="0.25"/>
    <row r="145921" ht="34.5" customHeight="1" x14ac:dyDescent="0.25"/>
    <row r="145929" ht="34.5" customHeight="1" x14ac:dyDescent="0.25"/>
    <row r="145937" ht="34.5" customHeight="1" x14ac:dyDescent="0.25"/>
    <row r="145945" ht="34.5" customHeight="1" x14ac:dyDescent="0.25"/>
    <row r="145953" ht="34.5" customHeight="1" x14ac:dyDescent="0.25"/>
    <row r="145961" ht="34.5" customHeight="1" x14ac:dyDescent="0.25"/>
    <row r="145969" ht="34.5" customHeight="1" x14ac:dyDescent="0.25"/>
    <row r="145977" ht="34.5" customHeight="1" x14ac:dyDescent="0.25"/>
    <row r="145985" ht="34.5" customHeight="1" x14ac:dyDescent="0.25"/>
    <row r="145993" ht="34.5" customHeight="1" x14ac:dyDescent="0.25"/>
    <row r="146001" ht="34.5" customHeight="1" x14ac:dyDescent="0.25"/>
    <row r="146009" ht="34.5" customHeight="1" x14ac:dyDescent="0.25"/>
    <row r="146017" ht="34.5" customHeight="1" x14ac:dyDescent="0.25"/>
    <row r="146025" ht="34.5" customHeight="1" x14ac:dyDescent="0.25"/>
    <row r="146033" ht="34.5" customHeight="1" x14ac:dyDescent="0.25"/>
    <row r="146041" ht="34.5" customHeight="1" x14ac:dyDescent="0.25"/>
    <row r="146049" ht="34.5" customHeight="1" x14ac:dyDescent="0.25"/>
    <row r="146057" ht="34.5" customHeight="1" x14ac:dyDescent="0.25"/>
    <row r="146065" ht="34.5" customHeight="1" x14ac:dyDescent="0.25"/>
    <row r="146073" ht="34.5" customHeight="1" x14ac:dyDescent="0.25"/>
    <row r="146081" ht="34.5" customHeight="1" x14ac:dyDescent="0.25"/>
    <row r="146089" ht="34.5" customHeight="1" x14ac:dyDescent="0.25"/>
    <row r="146097" ht="34.5" customHeight="1" x14ac:dyDescent="0.25"/>
    <row r="146105" ht="34.5" customHeight="1" x14ac:dyDescent="0.25"/>
    <row r="146113" ht="34.5" customHeight="1" x14ac:dyDescent="0.25"/>
    <row r="146121" ht="34.5" customHeight="1" x14ac:dyDescent="0.25"/>
    <row r="146129" ht="34.5" customHeight="1" x14ac:dyDescent="0.25"/>
    <row r="146137" ht="34.5" customHeight="1" x14ac:dyDescent="0.25"/>
    <row r="146145" ht="34.5" customHeight="1" x14ac:dyDescent="0.25"/>
    <row r="146153" ht="34.5" customHeight="1" x14ac:dyDescent="0.25"/>
    <row r="146161" ht="34.5" customHeight="1" x14ac:dyDescent="0.25"/>
    <row r="146169" ht="34.5" customHeight="1" x14ac:dyDescent="0.25"/>
    <row r="146177" ht="34.5" customHeight="1" x14ac:dyDescent="0.25"/>
    <row r="146185" ht="34.5" customHeight="1" x14ac:dyDescent="0.25"/>
    <row r="146193" ht="34.5" customHeight="1" x14ac:dyDescent="0.25"/>
    <row r="146201" ht="34.5" customHeight="1" x14ac:dyDescent="0.25"/>
    <row r="146209" ht="34.5" customHeight="1" x14ac:dyDescent="0.25"/>
    <row r="146217" ht="34.5" customHeight="1" x14ac:dyDescent="0.25"/>
    <row r="146225" ht="34.5" customHeight="1" x14ac:dyDescent="0.25"/>
    <row r="146233" ht="34.5" customHeight="1" x14ac:dyDescent="0.25"/>
    <row r="146241" ht="34.5" customHeight="1" x14ac:dyDescent="0.25"/>
    <row r="146249" ht="34.5" customHeight="1" x14ac:dyDescent="0.25"/>
    <row r="146257" ht="34.5" customHeight="1" x14ac:dyDescent="0.25"/>
    <row r="146265" ht="34.5" customHeight="1" x14ac:dyDescent="0.25"/>
    <row r="146273" ht="34.5" customHeight="1" x14ac:dyDescent="0.25"/>
    <row r="146281" ht="34.5" customHeight="1" x14ac:dyDescent="0.25"/>
    <row r="146289" ht="34.5" customHeight="1" x14ac:dyDescent="0.25"/>
    <row r="146297" ht="34.5" customHeight="1" x14ac:dyDescent="0.25"/>
    <row r="146305" ht="34.5" customHeight="1" x14ac:dyDescent="0.25"/>
    <row r="146313" ht="34.5" customHeight="1" x14ac:dyDescent="0.25"/>
    <row r="146321" ht="34.5" customHeight="1" x14ac:dyDescent="0.25"/>
    <row r="146329" ht="34.5" customHeight="1" x14ac:dyDescent="0.25"/>
    <row r="146337" ht="34.5" customHeight="1" x14ac:dyDescent="0.25"/>
    <row r="146345" ht="34.5" customHeight="1" x14ac:dyDescent="0.25"/>
    <row r="146353" ht="34.5" customHeight="1" x14ac:dyDescent="0.25"/>
    <row r="146361" ht="34.5" customHeight="1" x14ac:dyDescent="0.25"/>
    <row r="146369" ht="34.5" customHeight="1" x14ac:dyDescent="0.25"/>
    <row r="146377" ht="34.5" customHeight="1" x14ac:dyDescent="0.25"/>
    <row r="146385" ht="34.5" customHeight="1" x14ac:dyDescent="0.25"/>
    <row r="146393" ht="34.5" customHeight="1" x14ac:dyDescent="0.25"/>
    <row r="146401" ht="34.5" customHeight="1" x14ac:dyDescent="0.25"/>
    <row r="146409" ht="34.5" customHeight="1" x14ac:dyDescent="0.25"/>
    <row r="146417" ht="34.5" customHeight="1" x14ac:dyDescent="0.25"/>
    <row r="146425" ht="34.5" customHeight="1" x14ac:dyDescent="0.25"/>
    <row r="146433" ht="34.5" customHeight="1" x14ac:dyDescent="0.25"/>
    <row r="146441" ht="34.5" customHeight="1" x14ac:dyDescent="0.25"/>
    <row r="146449" ht="34.5" customHeight="1" x14ac:dyDescent="0.25"/>
    <row r="146457" ht="34.5" customHeight="1" x14ac:dyDescent="0.25"/>
    <row r="146465" ht="34.5" customHeight="1" x14ac:dyDescent="0.25"/>
    <row r="146473" ht="34.5" customHeight="1" x14ac:dyDescent="0.25"/>
    <row r="146481" ht="34.5" customHeight="1" x14ac:dyDescent="0.25"/>
    <row r="146489" ht="34.5" customHeight="1" x14ac:dyDescent="0.25"/>
    <row r="146497" ht="34.5" customHeight="1" x14ac:dyDescent="0.25"/>
    <row r="146505" ht="34.5" customHeight="1" x14ac:dyDescent="0.25"/>
    <row r="146513" ht="34.5" customHeight="1" x14ac:dyDescent="0.25"/>
    <row r="146521" ht="34.5" customHeight="1" x14ac:dyDescent="0.25"/>
    <row r="146529" ht="34.5" customHeight="1" x14ac:dyDescent="0.25"/>
    <row r="146537" ht="34.5" customHeight="1" x14ac:dyDescent="0.25"/>
    <row r="146545" ht="34.5" customHeight="1" x14ac:dyDescent="0.25"/>
    <row r="146553" ht="34.5" customHeight="1" x14ac:dyDescent="0.25"/>
    <row r="146561" ht="34.5" customHeight="1" x14ac:dyDescent="0.25"/>
    <row r="146569" ht="34.5" customHeight="1" x14ac:dyDescent="0.25"/>
    <row r="146577" ht="34.5" customHeight="1" x14ac:dyDescent="0.25"/>
    <row r="146585" ht="34.5" customHeight="1" x14ac:dyDescent="0.25"/>
    <row r="146593" ht="34.5" customHeight="1" x14ac:dyDescent="0.25"/>
    <row r="146601" ht="34.5" customHeight="1" x14ac:dyDescent="0.25"/>
    <row r="146609" ht="34.5" customHeight="1" x14ac:dyDescent="0.25"/>
    <row r="146617" ht="34.5" customHeight="1" x14ac:dyDescent="0.25"/>
    <row r="146625" ht="34.5" customHeight="1" x14ac:dyDescent="0.25"/>
    <row r="146633" ht="34.5" customHeight="1" x14ac:dyDescent="0.25"/>
    <row r="146641" ht="34.5" customHeight="1" x14ac:dyDescent="0.25"/>
    <row r="146649" ht="34.5" customHeight="1" x14ac:dyDescent="0.25"/>
    <row r="146657" ht="34.5" customHeight="1" x14ac:dyDescent="0.25"/>
    <row r="146665" ht="34.5" customHeight="1" x14ac:dyDescent="0.25"/>
    <row r="146673" ht="34.5" customHeight="1" x14ac:dyDescent="0.25"/>
    <row r="146681" ht="34.5" customHeight="1" x14ac:dyDescent="0.25"/>
    <row r="146689" ht="34.5" customHeight="1" x14ac:dyDescent="0.25"/>
    <row r="146697" ht="34.5" customHeight="1" x14ac:dyDescent="0.25"/>
    <row r="146705" ht="34.5" customHeight="1" x14ac:dyDescent="0.25"/>
    <row r="146713" ht="34.5" customHeight="1" x14ac:dyDescent="0.25"/>
    <row r="146721" ht="34.5" customHeight="1" x14ac:dyDescent="0.25"/>
    <row r="146729" ht="34.5" customHeight="1" x14ac:dyDescent="0.25"/>
    <row r="146737" ht="34.5" customHeight="1" x14ac:dyDescent="0.25"/>
    <row r="146745" ht="34.5" customHeight="1" x14ac:dyDescent="0.25"/>
    <row r="146753" ht="34.5" customHeight="1" x14ac:dyDescent="0.25"/>
    <row r="146761" ht="34.5" customHeight="1" x14ac:dyDescent="0.25"/>
    <row r="146769" ht="34.5" customHeight="1" x14ac:dyDescent="0.25"/>
    <row r="146777" ht="34.5" customHeight="1" x14ac:dyDescent="0.25"/>
    <row r="146785" ht="34.5" customHeight="1" x14ac:dyDescent="0.25"/>
    <row r="146793" ht="34.5" customHeight="1" x14ac:dyDescent="0.25"/>
    <row r="146801" ht="34.5" customHeight="1" x14ac:dyDescent="0.25"/>
    <row r="146809" ht="34.5" customHeight="1" x14ac:dyDescent="0.25"/>
    <row r="146817" ht="34.5" customHeight="1" x14ac:dyDescent="0.25"/>
    <row r="146825" ht="34.5" customHeight="1" x14ac:dyDescent="0.25"/>
    <row r="146833" ht="34.5" customHeight="1" x14ac:dyDescent="0.25"/>
    <row r="146841" ht="34.5" customHeight="1" x14ac:dyDescent="0.25"/>
    <row r="146849" ht="34.5" customHeight="1" x14ac:dyDescent="0.25"/>
    <row r="146857" ht="34.5" customHeight="1" x14ac:dyDescent="0.25"/>
    <row r="146865" ht="34.5" customHeight="1" x14ac:dyDescent="0.25"/>
    <row r="146873" ht="34.5" customHeight="1" x14ac:dyDescent="0.25"/>
    <row r="146881" ht="34.5" customHeight="1" x14ac:dyDescent="0.25"/>
    <row r="146889" ht="34.5" customHeight="1" x14ac:dyDescent="0.25"/>
    <row r="146897" ht="34.5" customHeight="1" x14ac:dyDescent="0.25"/>
    <row r="146905" ht="34.5" customHeight="1" x14ac:dyDescent="0.25"/>
    <row r="146913" ht="34.5" customHeight="1" x14ac:dyDescent="0.25"/>
    <row r="146921" ht="34.5" customHeight="1" x14ac:dyDescent="0.25"/>
    <row r="146929" ht="34.5" customHeight="1" x14ac:dyDescent="0.25"/>
    <row r="146937" ht="34.5" customHeight="1" x14ac:dyDescent="0.25"/>
    <row r="146945" ht="34.5" customHeight="1" x14ac:dyDescent="0.25"/>
    <row r="146953" ht="34.5" customHeight="1" x14ac:dyDescent="0.25"/>
    <row r="146961" ht="34.5" customHeight="1" x14ac:dyDescent="0.25"/>
    <row r="146969" ht="34.5" customHeight="1" x14ac:dyDescent="0.25"/>
    <row r="146977" ht="34.5" customHeight="1" x14ac:dyDescent="0.25"/>
    <row r="146985" ht="34.5" customHeight="1" x14ac:dyDescent="0.25"/>
    <row r="146993" ht="34.5" customHeight="1" x14ac:dyDescent="0.25"/>
    <row r="147001" ht="34.5" customHeight="1" x14ac:dyDescent="0.25"/>
    <row r="147009" ht="34.5" customHeight="1" x14ac:dyDescent="0.25"/>
    <row r="147017" ht="34.5" customHeight="1" x14ac:dyDescent="0.25"/>
    <row r="147025" ht="34.5" customHeight="1" x14ac:dyDescent="0.25"/>
    <row r="147033" ht="34.5" customHeight="1" x14ac:dyDescent="0.25"/>
    <row r="147041" ht="34.5" customHeight="1" x14ac:dyDescent="0.25"/>
    <row r="147049" ht="34.5" customHeight="1" x14ac:dyDescent="0.25"/>
    <row r="147057" ht="34.5" customHeight="1" x14ac:dyDescent="0.25"/>
    <row r="147065" ht="34.5" customHeight="1" x14ac:dyDescent="0.25"/>
    <row r="147073" ht="34.5" customHeight="1" x14ac:dyDescent="0.25"/>
    <row r="147081" ht="34.5" customHeight="1" x14ac:dyDescent="0.25"/>
    <row r="147089" ht="34.5" customHeight="1" x14ac:dyDescent="0.25"/>
    <row r="147097" ht="34.5" customHeight="1" x14ac:dyDescent="0.25"/>
    <row r="147105" ht="34.5" customHeight="1" x14ac:dyDescent="0.25"/>
    <row r="147113" ht="34.5" customHeight="1" x14ac:dyDescent="0.25"/>
    <row r="147121" ht="34.5" customHeight="1" x14ac:dyDescent="0.25"/>
    <row r="147129" ht="34.5" customHeight="1" x14ac:dyDescent="0.25"/>
    <row r="147137" ht="34.5" customHeight="1" x14ac:dyDescent="0.25"/>
    <row r="147145" ht="34.5" customHeight="1" x14ac:dyDescent="0.25"/>
    <row r="147153" ht="34.5" customHeight="1" x14ac:dyDescent="0.25"/>
    <row r="147161" ht="34.5" customHeight="1" x14ac:dyDescent="0.25"/>
    <row r="147169" ht="34.5" customHeight="1" x14ac:dyDescent="0.25"/>
    <row r="147177" ht="34.5" customHeight="1" x14ac:dyDescent="0.25"/>
    <row r="147185" ht="34.5" customHeight="1" x14ac:dyDescent="0.25"/>
    <row r="147193" ht="34.5" customHeight="1" x14ac:dyDescent="0.25"/>
    <row r="147201" ht="34.5" customHeight="1" x14ac:dyDescent="0.25"/>
    <row r="147209" ht="34.5" customHeight="1" x14ac:dyDescent="0.25"/>
    <row r="147217" ht="34.5" customHeight="1" x14ac:dyDescent="0.25"/>
    <row r="147225" ht="34.5" customHeight="1" x14ac:dyDescent="0.25"/>
    <row r="147233" ht="34.5" customHeight="1" x14ac:dyDescent="0.25"/>
    <row r="147241" ht="34.5" customHeight="1" x14ac:dyDescent="0.25"/>
    <row r="147249" ht="34.5" customHeight="1" x14ac:dyDescent="0.25"/>
    <row r="147257" ht="34.5" customHeight="1" x14ac:dyDescent="0.25"/>
    <row r="147265" ht="34.5" customHeight="1" x14ac:dyDescent="0.25"/>
    <row r="147273" ht="34.5" customHeight="1" x14ac:dyDescent="0.25"/>
    <row r="147281" ht="34.5" customHeight="1" x14ac:dyDescent="0.25"/>
    <row r="147289" ht="34.5" customHeight="1" x14ac:dyDescent="0.25"/>
    <row r="147297" ht="34.5" customHeight="1" x14ac:dyDescent="0.25"/>
    <row r="147305" ht="34.5" customHeight="1" x14ac:dyDescent="0.25"/>
    <row r="147313" ht="34.5" customHeight="1" x14ac:dyDescent="0.25"/>
    <row r="147321" ht="34.5" customHeight="1" x14ac:dyDescent="0.25"/>
    <row r="147329" ht="34.5" customHeight="1" x14ac:dyDescent="0.25"/>
    <row r="147337" ht="34.5" customHeight="1" x14ac:dyDescent="0.25"/>
    <row r="147345" ht="34.5" customHeight="1" x14ac:dyDescent="0.25"/>
    <row r="147353" ht="34.5" customHeight="1" x14ac:dyDescent="0.25"/>
    <row r="147361" ht="34.5" customHeight="1" x14ac:dyDescent="0.25"/>
    <row r="147369" ht="34.5" customHeight="1" x14ac:dyDescent="0.25"/>
    <row r="147377" ht="34.5" customHeight="1" x14ac:dyDescent="0.25"/>
    <row r="147385" ht="34.5" customHeight="1" x14ac:dyDescent="0.25"/>
    <row r="147393" ht="34.5" customHeight="1" x14ac:dyDescent="0.25"/>
    <row r="147401" ht="34.5" customHeight="1" x14ac:dyDescent="0.25"/>
    <row r="147409" ht="34.5" customHeight="1" x14ac:dyDescent="0.25"/>
    <row r="147417" ht="34.5" customHeight="1" x14ac:dyDescent="0.25"/>
    <row r="147425" ht="34.5" customHeight="1" x14ac:dyDescent="0.25"/>
    <row r="147433" ht="34.5" customHeight="1" x14ac:dyDescent="0.25"/>
    <row r="147441" ht="34.5" customHeight="1" x14ac:dyDescent="0.25"/>
    <row r="147449" ht="34.5" customHeight="1" x14ac:dyDescent="0.25"/>
    <row r="147457" ht="34.5" customHeight="1" x14ac:dyDescent="0.25"/>
    <row r="147465" ht="34.5" customHeight="1" x14ac:dyDescent="0.25"/>
    <row r="147473" ht="34.5" customHeight="1" x14ac:dyDescent="0.25"/>
    <row r="147481" ht="34.5" customHeight="1" x14ac:dyDescent="0.25"/>
    <row r="147489" ht="34.5" customHeight="1" x14ac:dyDescent="0.25"/>
    <row r="147497" ht="34.5" customHeight="1" x14ac:dyDescent="0.25"/>
    <row r="147505" ht="34.5" customHeight="1" x14ac:dyDescent="0.25"/>
    <row r="147513" ht="34.5" customHeight="1" x14ac:dyDescent="0.25"/>
    <row r="147521" ht="34.5" customHeight="1" x14ac:dyDescent="0.25"/>
    <row r="147529" ht="34.5" customHeight="1" x14ac:dyDescent="0.25"/>
    <row r="147537" ht="34.5" customHeight="1" x14ac:dyDescent="0.25"/>
    <row r="147545" ht="34.5" customHeight="1" x14ac:dyDescent="0.25"/>
    <row r="147553" ht="34.5" customHeight="1" x14ac:dyDescent="0.25"/>
    <row r="147561" ht="34.5" customHeight="1" x14ac:dyDescent="0.25"/>
    <row r="147569" ht="34.5" customHeight="1" x14ac:dyDescent="0.25"/>
    <row r="147577" ht="34.5" customHeight="1" x14ac:dyDescent="0.25"/>
    <row r="147585" ht="34.5" customHeight="1" x14ac:dyDescent="0.25"/>
    <row r="147593" ht="34.5" customHeight="1" x14ac:dyDescent="0.25"/>
    <row r="147601" ht="34.5" customHeight="1" x14ac:dyDescent="0.25"/>
    <row r="147609" ht="34.5" customHeight="1" x14ac:dyDescent="0.25"/>
    <row r="147617" ht="34.5" customHeight="1" x14ac:dyDescent="0.25"/>
    <row r="147625" ht="34.5" customHeight="1" x14ac:dyDescent="0.25"/>
    <row r="147633" ht="34.5" customHeight="1" x14ac:dyDescent="0.25"/>
    <row r="147641" ht="34.5" customHeight="1" x14ac:dyDescent="0.25"/>
    <row r="147649" ht="34.5" customHeight="1" x14ac:dyDescent="0.25"/>
    <row r="147657" ht="34.5" customHeight="1" x14ac:dyDescent="0.25"/>
    <row r="147665" ht="34.5" customHeight="1" x14ac:dyDescent="0.25"/>
    <row r="147673" ht="34.5" customHeight="1" x14ac:dyDescent="0.25"/>
    <row r="147681" ht="34.5" customHeight="1" x14ac:dyDescent="0.25"/>
    <row r="147689" ht="34.5" customHeight="1" x14ac:dyDescent="0.25"/>
    <row r="147697" ht="34.5" customHeight="1" x14ac:dyDescent="0.25"/>
    <row r="147705" ht="34.5" customHeight="1" x14ac:dyDescent="0.25"/>
    <row r="147713" ht="34.5" customHeight="1" x14ac:dyDescent="0.25"/>
    <row r="147721" ht="34.5" customHeight="1" x14ac:dyDescent="0.25"/>
    <row r="147729" ht="34.5" customHeight="1" x14ac:dyDescent="0.25"/>
    <row r="147737" ht="34.5" customHeight="1" x14ac:dyDescent="0.25"/>
    <row r="147745" ht="34.5" customHeight="1" x14ac:dyDescent="0.25"/>
    <row r="147753" ht="34.5" customHeight="1" x14ac:dyDescent="0.25"/>
    <row r="147761" ht="34.5" customHeight="1" x14ac:dyDescent="0.25"/>
    <row r="147769" ht="34.5" customHeight="1" x14ac:dyDescent="0.25"/>
    <row r="147777" ht="34.5" customHeight="1" x14ac:dyDescent="0.25"/>
    <row r="147785" ht="34.5" customHeight="1" x14ac:dyDescent="0.25"/>
    <row r="147793" ht="34.5" customHeight="1" x14ac:dyDescent="0.25"/>
    <row r="147801" ht="34.5" customHeight="1" x14ac:dyDescent="0.25"/>
    <row r="147809" ht="34.5" customHeight="1" x14ac:dyDescent="0.25"/>
    <row r="147817" ht="34.5" customHeight="1" x14ac:dyDescent="0.25"/>
    <row r="147825" ht="34.5" customHeight="1" x14ac:dyDescent="0.25"/>
    <row r="147833" ht="34.5" customHeight="1" x14ac:dyDescent="0.25"/>
    <row r="147841" ht="34.5" customHeight="1" x14ac:dyDescent="0.25"/>
    <row r="147849" ht="34.5" customHeight="1" x14ac:dyDescent="0.25"/>
    <row r="147857" ht="34.5" customHeight="1" x14ac:dyDescent="0.25"/>
    <row r="147865" ht="34.5" customHeight="1" x14ac:dyDescent="0.25"/>
    <row r="147873" ht="34.5" customHeight="1" x14ac:dyDescent="0.25"/>
    <row r="147881" ht="34.5" customHeight="1" x14ac:dyDescent="0.25"/>
    <row r="147889" ht="34.5" customHeight="1" x14ac:dyDescent="0.25"/>
    <row r="147897" ht="34.5" customHeight="1" x14ac:dyDescent="0.25"/>
    <row r="147905" ht="34.5" customHeight="1" x14ac:dyDescent="0.25"/>
    <row r="147913" ht="34.5" customHeight="1" x14ac:dyDescent="0.25"/>
    <row r="147921" ht="34.5" customHeight="1" x14ac:dyDescent="0.25"/>
    <row r="147929" ht="34.5" customHeight="1" x14ac:dyDescent="0.25"/>
    <row r="147937" ht="34.5" customHeight="1" x14ac:dyDescent="0.25"/>
    <row r="147945" ht="34.5" customHeight="1" x14ac:dyDescent="0.25"/>
    <row r="147953" ht="34.5" customHeight="1" x14ac:dyDescent="0.25"/>
    <row r="147961" ht="34.5" customHeight="1" x14ac:dyDescent="0.25"/>
    <row r="147969" ht="34.5" customHeight="1" x14ac:dyDescent="0.25"/>
    <row r="147977" ht="34.5" customHeight="1" x14ac:dyDescent="0.25"/>
    <row r="147985" ht="34.5" customHeight="1" x14ac:dyDescent="0.25"/>
    <row r="147993" ht="34.5" customHeight="1" x14ac:dyDescent="0.25"/>
    <row r="148001" ht="34.5" customHeight="1" x14ac:dyDescent="0.25"/>
    <row r="148009" ht="34.5" customHeight="1" x14ac:dyDescent="0.25"/>
    <row r="148017" ht="34.5" customHeight="1" x14ac:dyDescent="0.25"/>
    <row r="148025" ht="34.5" customHeight="1" x14ac:dyDescent="0.25"/>
    <row r="148033" ht="34.5" customHeight="1" x14ac:dyDescent="0.25"/>
    <row r="148041" ht="34.5" customHeight="1" x14ac:dyDescent="0.25"/>
    <row r="148049" ht="34.5" customHeight="1" x14ac:dyDescent="0.25"/>
    <row r="148057" ht="34.5" customHeight="1" x14ac:dyDescent="0.25"/>
    <row r="148065" ht="34.5" customHeight="1" x14ac:dyDescent="0.25"/>
    <row r="148073" ht="34.5" customHeight="1" x14ac:dyDescent="0.25"/>
    <row r="148081" ht="34.5" customHeight="1" x14ac:dyDescent="0.25"/>
    <row r="148089" ht="34.5" customHeight="1" x14ac:dyDescent="0.25"/>
    <row r="148097" ht="34.5" customHeight="1" x14ac:dyDescent="0.25"/>
    <row r="148105" ht="34.5" customHeight="1" x14ac:dyDescent="0.25"/>
    <row r="148113" ht="34.5" customHeight="1" x14ac:dyDescent="0.25"/>
    <row r="148121" ht="34.5" customHeight="1" x14ac:dyDescent="0.25"/>
    <row r="148129" ht="34.5" customHeight="1" x14ac:dyDescent="0.25"/>
    <row r="148137" ht="34.5" customHeight="1" x14ac:dyDescent="0.25"/>
    <row r="148145" ht="34.5" customHeight="1" x14ac:dyDescent="0.25"/>
    <row r="148153" ht="34.5" customHeight="1" x14ac:dyDescent="0.25"/>
    <row r="148161" ht="34.5" customHeight="1" x14ac:dyDescent="0.25"/>
    <row r="148169" ht="34.5" customHeight="1" x14ac:dyDescent="0.25"/>
    <row r="148177" ht="34.5" customHeight="1" x14ac:dyDescent="0.25"/>
    <row r="148185" ht="34.5" customHeight="1" x14ac:dyDescent="0.25"/>
    <row r="148193" ht="34.5" customHeight="1" x14ac:dyDescent="0.25"/>
    <row r="148201" ht="34.5" customHeight="1" x14ac:dyDescent="0.25"/>
    <row r="148209" ht="34.5" customHeight="1" x14ac:dyDescent="0.25"/>
    <row r="148217" ht="34.5" customHeight="1" x14ac:dyDescent="0.25"/>
    <row r="148225" ht="34.5" customHeight="1" x14ac:dyDescent="0.25"/>
    <row r="148233" ht="34.5" customHeight="1" x14ac:dyDescent="0.25"/>
    <row r="148241" ht="34.5" customHeight="1" x14ac:dyDescent="0.25"/>
    <row r="148249" ht="34.5" customHeight="1" x14ac:dyDescent="0.25"/>
    <row r="148257" ht="34.5" customHeight="1" x14ac:dyDescent="0.25"/>
    <row r="148265" ht="34.5" customHeight="1" x14ac:dyDescent="0.25"/>
    <row r="148273" ht="34.5" customHeight="1" x14ac:dyDescent="0.25"/>
    <row r="148281" ht="34.5" customHeight="1" x14ac:dyDescent="0.25"/>
    <row r="148289" ht="34.5" customHeight="1" x14ac:dyDescent="0.25"/>
    <row r="148297" ht="34.5" customHeight="1" x14ac:dyDescent="0.25"/>
    <row r="148305" ht="34.5" customHeight="1" x14ac:dyDescent="0.25"/>
    <row r="148313" ht="34.5" customHeight="1" x14ac:dyDescent="0.25"/>
    <row r="148321" ht="34.5" customHeight="1" x14ac:dyDescent="0.25"/>
    <row r="148329" ht="34.5" customHeight="1" x14ac:dyDescent="0.25"/>
    <row r="148337" ht="34.5" customHeight="1" x14ac:dyDescent="0.25"/>
    <row r="148345" ht="34.5" customHeight="1" x14ac:dyDescent="0.25"/>
    <row r="148353" ht="34.5" customHeight="1" x14ac:dyDescent="0.25"/>
    <row r="148361" ht="34.5" customHeight="1" x14ac:dyDescent="0.25"/>
    <row r="148369" ht="34.5" customHeight="1" x14ac:dyDescent="0.25"/>
    <row r="148377" ht="34.5" customHeight="1" x14ac:dyDescent="0.25"/>
    <row r="148385" ht="34.5" customHeight="1" x14ac:dyDescent="0.25"/>
    <row r="148393" ht="34.5" customHeight="1" x14ac:dyDescent="0.25"/>
    <row r="148401" ht="34.5" customHeight="1" x14ac:dyDescent="0.25"/>
    <row r="148409" ht="34.5" customHeight="1" x14ac:dyDescent="0.25"/>
    <row r="148417" ht="34.5" customHeight="1" x14ac:dyDescent="0.25"/>
    <row r="148425" ht="34.5" customHeight="1" x14ac:dyDescent="0.25"/>
    <row r="148433" ht="34.5" customHeight="1" x14ac:dyDescent="0.25"/>
    <row r="148441" ht="34.5" customHeight="1" x14ac:dyDescent="0.25"/>
    <row r="148449" ht="34.5" customHeight="1" x14ac:dyDescent="0.25"/>
    <row r="148457" ht="34.5" customHeight="1" x14ac:dyDescent="0.25"/>
    <row r="148465" ht="34.5" customHeight="1" x14ac:dyDescent="0.25"/>
    <row r="148473" ht="34.5" customHeight="1" x14ac:dyDescent="0.25"/>
    <row r="148481" ht="34.5" customHeight="1" x14ac:dyDescent="0.25"/>
    <row r="148489" ht="34.5" customHeight="1" x14ac:dyDescent="0.25"/>
    <row r="148497" ht="34.5" customHeight="1" x14ac:dyDescent="0.25"/>
    <row r="148505" ht="34.5" customHeight="1" x14ac:dyDescent="0.25"/>
    <row r="148513" ht="34.5" customHeight="1" x14ac:dyDescent="0.25"/>
    <row r="148521" ht="34.5" customHeight="1" x14ac:dyDescent="0.25"/>
    <row r="148529" ht="34.5" customHeight="1" x14ac:dyDescent="0.25"/>
    <row r="148537" ht="34.5" customHeight="1" x14ac:dyDescent="0.25"/>
    <row r="148545" ht="34.5" customHeight="1" x14ac:dyDescent="0.25"/>
    <row r="148553" ht="34.5" customHeight="1" x14ac:dyDescent="0.25"/>
    <row r="148561" ht="34.5" customHeight="1" x14ac:dyDescent="0.25"/>
    <row r="148569" ht="34.5" customHeight="1" x14ac:dyDescent="0.25"/>
    <row r="148577" ht="34.5" customHeight="1" x14ac:dyDescent="0.25"/>
    <row r="148585" ht="34.5" customHeight="1" x14ac:dyDescent="0.25"/>
    <row r="148593" ht="34.5" customHeight="1" x14ac:dyDescent="0.25"/>
    <row r="148601" ht="34.5" customHeight="1" x14ac:dyDescent="0.25"/>
    <row r="148609" ht="34.5" customHeight="1" x14ac:dyDescent="0.25"/>
    <row r="148617" ht="34.5" customHeight="1" x14ac:dyDescent="0.25"/>
    <row r="148625" ht="34.5" customHeight="1" x14ac:dyDescent="0.25"/>
    <row r="148633" ht="34.5" customHeight="1" x14ac:dyDescent="0.25"/>
    <row r="148641" ht="34.5" customHeight="1" x14ac:dyDescent="0.25"/>
    <row r="148649" ht="34.5" customHeight="1" x14ac:dyDescent="0.25"/>
    <row r="148657" ht="34.5" customHeight="1" x14ac:dyDescent="0.25"/>
    <row r="148665" ht="34.5" customHeight="1" x14ac:dyDescent="0.25"/>
    <row r="148673" ht="34.5" customHeight="1" x14ac:dyDescent="0.25"/>
    <row r="148681" ht="34.5" customHeight="1" x14ac:dyDescent="0.25"/>
    <row r="148689" ht="34.5" customHeight="1" x14ac:dyDescent="0.25"/>
    <row r="148697" ht="34.5" customHeight="1" x14ac:dyDescent="0.25"/>
    <row r="148705" ht="34.5" customHeight="1" x14ac:dyDescent="0.25"/>
    <row r="148713" ht="34.5" customHeight="1" x14ac:dyDescent="0.25"/>
    <row r="148721" ht="34.5" customHeight="1" x14ac:dyDescent="0.25"/>
    <row r="148729" ht="34.5" customHeight="1" x14ac:dyDescent="0.25"/>
    <row r="148737" ht="34.5" customHeight="1" x14ac:dyDescent="0.25"/>
    <row r="148745" ht="34.5" customHeight="1" x14ac:dyDescent="0.25"/>
    <row r="148753" ht="34.5" customHeight="1" x14ac:dyDescent="0.25"/>
    <row r="148761" ht="34.5" customHeight="1" x14ac:dyDescent="0.25"/>
    <row r="148769" ht="34.5" customHeight="1" x14ac:dyDescent="0.25"/>
    <row r="148777" ht="34.5" customHeight="1" x14ac:dyDescent="0.25"/>
    <row r="148785" ht="34.5" customHeight="1" x14ac:dyDescent="0.25"/>
    <row r="148793" ht="34.5" customHeight="1" x14ac:dyDescent="0.25"/>
    <row r="148801" ht="34.5" customHeight="1" x14ac:dyDescent="0.25"/>
    <row r="148809" ht="34.5" customHeight="1" x14ac:dyDescent="0.25"/>
    <row r="148817" ht="34.5" customHeight="1" x14ac:dyDescent="0.25"/>
    <row r="148825" ht="34.5" customHeight="1" x14ac:dyDescent="0.25"/>
    <row r="148833" ht="34.5" customHeight="1" x14ac:dyDescent="0.25"/>
    <row r="148841" ht="34.5" customHeight="1" x14ac:dyDescent="0.25"/>
    <row r="148849" ht="34.5" customHeight="1" x14ac:dyDescent="0.25"/>
    <row r="148857" ht="34.5" customHeight="1" x14ac:dyDescent="0.25"/>
    <row r="148865" ht="34.5" customHeight="1" x14ac:dyDescent="0.25"/>
    <row r="148873" ht="34.5" customHeight="1" x14ac:dyDescent="0.25"/>
    <row r="148881" ht="34.5" customHeight="1" x14ac:dyDescent="0.25"/>
    <row r="148889" ht="34.5" customHeight="1" x14ac:dyDescent="0.25"/>
    <row r="148897" ht="34.5" customHeight="1" x14ac:dyDescent="0.25"/>
    <row r="148905" ht="34.5" customHeight="1" x14ac:dyDescent="0.25"/>
    <row r="148913" ht="34.5" customHeight="1" x14ac:dyDescent="0.25"/>
    <row r="148921" ht="34.5" customHeight="1" x14ac:dyDescent="0.25"/>
    <row r="148929" ht="34.5" customHeight="1" x14ac:dyDescent="0.25"/>
    <row r="148937" ht="34.5" customHeight="1" x14ac:dyDescent="0.25"/>
    <row r="148945" ht="34.5" customHeight="1" x14ac:dyDescent="0.25"/>
    <row r="148953" ht="34.5" customHeight="1" x14ac:dyDescent="0.25"/>
    <row r="148961" ht="34.5" customHeight="1" x14ac:dyDescent="0.25"/>
    <row r="148969" ht="34.5" customHeight="1" x14ac:dyDescent="0.25"/>
    <row r="148977" ht="34.5" customHeight="1" x14ac:dyDescent="0.25"/>
    <row r="148985" ht="34.5" customHeight="1" x14ac:dyDescent="0.25"/>
    <row r="148993" ht="34.5" customHeight="1" x14ac:dyDescent="0.25"/>
    <row r="149001" ht="34.5" customHeight="1" x14ac:dyDescent="0.25"/>
    <row r="149009" ht="34.5" customHeight="1" x14ac:dyDescent="0.25"/>
    <row r="149017" ht="34.5" customHeight="1" x14ac:dyDescent="0.25"/>
    <row r="149025" ht="34.5" customHeight="1" x14ac:dyDescent="0.25"/>
    <row r="149033" ht="34.5" customHeight="1" x14ac:dyDescent="0.25"/>
    <row r="149041" ht="34.5" customHeight="1" x14ac:dyDescent="0.25"/>
    <row r="149049" ht="34.5" customHeight="1" x14ac:dyDescent="0.25"/>
    <row r="149057" ht="34.5" customHeight="1" x14ac:dyDescent="0.25"/>
    <row r="149065" ht="34.5" customHeight="1" x14ac:dyDescent="0.25"/>
    <row r="149073" ht="34.5" customHeight="1" x14ac:dyDescent="0.25"/>
    <row r="149081" ht="34.5" customHeight="1" x14ac:dyDescent="0.25"/>
    <row r="149089" ht="34.5" customHeight="1" x14ac:dyDescent="0.25"/>
    <row r="149097" ht="34.5" customHeight="1" x14ac:dyDescent="0.25"/>
    <row r="149105" ht="34.5" customHeight="1" x14ac:dyDescent="0.25"/>
    <row r="149113" ht="34.5" customHeight="1" x14ac:dyDescent="0.25"/>
    <row r="149121" ht="34.5" customHeight="1" x14ac:dyDescent="0.25"/>
    <row r="149129" ht="34.5" customHeight="1" x14ac:dyDescent="0.25"/>
    <row r="149137" ht="34.5" customHeight="1" x14ac:dyDescent="0.25"/>
    <row r="149145" ht="34.5" customHeight="1" x14ac:dyDescent="0.25"/>
    <row r="149153" ht="34.5" customHeight="1" x14ac:dyDescent="0.25"/>
    <row r="149161" ht="34.5" customHeight="1" x14ac:dyDescent="0.25"/>
    <row r="149169" ht="34.5" customHeight="1" x14ac:dyDescent="0.25"/>
    <row r="149177" ht="34.5" customHeight="1" x14ac:dyDescent="0.25"/>
    <row r="149185" ht="34.5" customHeight="1" x14ac:dyDescent="0.25"/>
    <row r="149193" ht="34.5" customHeight="1" x14ac:dyDescent="0.25"/>
    <row r="149201" ht="34.5" customHeight="1" x14ac:dyDescent="0.25"/>
    <row r="149209" ht="34.5" customHeight="1" x14ac:dyDescent="0.25"/>
    <row r="149217" ht="34.5" customHeight="1" x14ac:dyDescent="0.25"/>
    <row r="149225" ht="34.5" customHeight="1" x14ac:dyDescent="0.25"/>
    <row r="149233" ht="34.5" customHeight="1" x14ac:dyDescent="0.25"/>
    <row r="149241" ht="34.5" customHeight="1" x14ac:dyDescent="0.25"/>
    <row r="149249" ht="34.5" customHeight="1" x14ac:dyDescent="0.25"/>
    <row r="149257" ht="34.5" customHeight="1" x14ac:dyDescent="0.25"/>
    <row r="149265" ht="34.5" customHeight="1" x14ac:dyDescent="0.25"/>
    <row r="149273" ht="34.5" customHeight="1" x14ac:dyDescent="0.25"/>
    <row r="149281" ht="34.5" customHeight="1" x14ac:dyDescent="0.25"/>
    <row r="149289" ht="34.5" customHeight="1" x14ac:dyDescent="0.25"/>
    <row r="149297" ht="34.5" customHeight="1" x14ac:dyDescent="0.25"/>
    <row r="149305" ht="34.5" customHeight="1" x14ac:dyDescent="0.25"/>
    <row r="149313" ht="34.5" customHeight="1" x14ac:dyDescent="0.25"/>
    <row r="149321" ht="34.5" customHeight="1" x14ac:dyDescent="0.25"/>
    <row r="149329" ht="34.5" customHeight="1" x14ac:dyDescent="0.25"/>
    <row r="149337" ht="34.5" customHeight="1" x14ac:dyDescent="0.25"/>
    <row r="149345" ht="34.5" customHeight="1" x14ac:dyDescent="0.25"/>
    <row r="149353" ht="34.5" customHeight="1" x14ac:dyDescent="0.25"/>
    <row r="149361" ht="34.5" customHeight="1" x14ac:dyDescent="0.25"/>
    <row r="149369" ht="34.5" customHeight="1" x14ac:dyDescent="0.25"/>
    <row r="149377" ht="34.5" customHeight="1" x14ac:dyDescent="0.25"/>
    <row r="149385" ht="34.5" customHeight="1" x14ac:dyDescent="0.25"/>
    <row r="149393" ht="34.5" customHeight="1" x14ac:dyDescent="0.25"/>
    <row r="149401" ht="34.5" customHeight="1" x14ac:dyDescent="0.25"/>
    <row r="149409" ht="34.5" customHeight="1" x14ac:dyDescent="0.25"/>
    <row r="149417" ht="34.5" customHeight="1" x14ac:dyDescent="0.25"/>
    <row r="149425" ht="34.5" customHeight="1" x14ac:dyDescent="0.25"/>
    <row r="149433" ht="34.5" customHeight="1" x14ac:dyDescent="0.25"/>
    <row r="149441" ht="34.5" customHeight="1" x14ac:dyDescent="0.25"/>
    <row r="149449" ht="34.5" customHeight="1" x14ac:dyDescent="0.25"/>
    <row r="149457" ht="34.5" customHeight="1" x14ac:dyDescent="0.25"/>
    <row r="149465" ht="34.5" customHeight="1" x14ac:dyDescent="0.25"/>
    <row r="149473" ht="34.5" customHeight="1" x14ac:dyDescent="0.25"/>
    <row r="149481" ht="34.5" customHeight="1" x14ac:dyDescent="0.25"/>
    <row r="149489" ht="34.5" customHeight="1" x14ac:dyDescent="0.25"/>
    <row r="149497" ht="34.5" customHeight="1" x14ac:dyDescent="0.25"/>
    <row r="149505" ht="34.5" customHeight="1" x14ac:dyDescent="0.25"/>
    <row r="149513" ht="34.5" customHeight="1" x14ac:dyDescent="0.25"/>
    <row r="149521" ht="34.5" customHeight="1" x14ac:dyDescent="0.25"/>
    <row r="149529" ht="34.5" customHeight="1" x14ac:dyDescent="0.25"/>
    <row r="149537" ht="34.5" customHeight="1" x14ac:dyDescent="0.25"/>
    <row r="149545" ht="34.5" customHeight="1" x14ac:dyDescent="0.25"/>
    <row r="149553" ht="34.5" customHeight="1" x14ac:dyDescent="0.25"/>
    <row r="149561" ht="34.5" customHeight="1" x14ac:dyDescent="0.25"/>
    <row r="149569" ht="34.5" customHeight="1" x14ac:dyDescent="0.25"/>
    <row r="149577" ht="34.5" customHeight="1" x14ac:dyDescent="0.25"/>
    <row r="149585" ht="34.5" customHeight="1" x14ac:dyDescent="0.25"/>
    <row r="149593" ht="34.5" customHeight="1" x14ac:dyDescent="0.25"/>
    <row r="149601" ht="34.5" customHeight="1" x14ac:dyDescent="0.25"/>
    <row r="149609" ht="34.5" customHeight="1" x14ac:dyDescent="0.25"/>
    <row r="149617" ht="34.5" customHeight="1" x14ac:dyDescent="0.25"/>
    <row r="149625" ht="34.5" customHeight="1" x14ac:dyDescent="0.25"/>
    <row r="149633" ht="34.5" customHeight="1" x14ac:dyDescent="0.25"/>
    <row r="149641" ht="34.5" customHeight="1" x14ac:dyDescent="0.25"/>
    <row r="149649" ht="34.5" customHeight="1" x14ac:dyDescent="0.25"/>
    <row r="149657" ht="34.5" customHeight="1" x14ac:dyDescent="0.25"/>
    <row r="149665" ht="34.5" customHeight="1" x14ac:dyDescent="0.25"/>
    <row r="149673" ht="34.5" customHeight="1" x14ac:dyDescent="0.25"/>
    <row r="149681" ht="34.5" customHeight="1" x14ac:dyDescent="0.25"/>
    <row r="149689" ht="34.5" customHeight="1" x14ac:dyDescent="0.25"/>
    <row r="149697" ht="34.5" customHeight="1" x14ac:dyDescent="0.25"/>
    <row r="149705" ht="34.5" customHeight="1" x14ac:dyDescent="0.25"/>
    <row r="149713" ht="34.5" customHeight="1" x14ac:dyDescent="0.25"/>
    <row r="149721" ht="34.5" customHeight="1" x14ac:dyDescent="0.25"/>
    <row r="149729" ht="34.5" customHeight="1" x14ac:dyDescent="0.25"/>
    <row r="149737" ht="34.5" customHeight="1" x14ac:dyDescent="0.25"/>
    <row r="149745" ht="34.5" customHeight="1" x14ac:dyDescent="0.25"/>
    <row r="149753" ht="34.5" customHeight="1" x14ac:dyDescent="0.25"/>
    <row r="149761" ht="34.5" customHeight="1" x14ac:dyDescent="0.25"/>
    <row r="149769" ht="34.5" customHeight="1" x14ac:dyDescent="0.25"/>
    <row r="149777" ht="34.5" customHeight="1" x14ac:dyDescent="0.25"/>
    <row r="149785" ht="34.5" customHeight="1" x14ac:dyDescent="0.25"/>
    <row r="149793" ht="34.5" customHeight="1" x14ac:dyDescent="0.25"/>
    <row r="149801" ht="34.5" customHeight="1" x14ac:dyDescent="0.25"/>
    <row r="149809" ht="34.5" customHeight="1" x14ac:dyDescent="0.25"/>
    <row r="149817" ht="34.5" customHeight="1" x14ac:dyDescent="0.25"/>
    <row r="149825" ht="34.5" customHeight="1" x14ac:dyDescent="0.25"/>
    <row r="149833" ht="34.5" customHeight="1" x14ac:dyDescent="0.25"/>
    <row r="149841" ht="34.5" customHeight="1" x14ac:dyDescent="0.25"/>
    <row r="149849" ht="34.5" customHeight="1" x14ac:dyDescent="0.25"/>
    <row r="149857" ht="34.5" customHeight="1" x14ac:dyDescent="0.25"/>
    <row r="149865" ht="34.5" customHeight="1" x14ac:dyDescent="0.25"/>
    <row r="149873" ht="34.5" customHeight="1" x14ac:dyDescent="0.25"/>
    <row r="149881" ht="34.5" customHeight="1" x14ac:dyDescent="0.25"/>
    <row r="149889" ht="34.5" customHeight="1" x14ac:dyDescent="0.25"/>
    <row r="149897" ht="34.5" customHeight="1" x14ac:dyDescent="0.25"/>
    <row r="149905" ht="34.5" customHeight="1" x14ac:dyDescent="0.25"/>
    <row r="149913" ht="34.5" customHeight="1" x14ac:dyDescent="0.25"/>
    <row r="149921" ht="34.5" customHeight="1" x14ac:dyDescent="0.25"/>
    <row r="149929" ht="34.5" customHeight="1" x14ac:dyDescent="0.25"/>
    <row r="149937" ht="34.5" customHeight="1" x14ac:dyDescent="0.25"/>
    <row r="149945" ht="34.5" customHeight="1" x14ac:dyDescent="0.25"/>
    <row r="149953" ht="34.5" customHeight="1" x14ac:dyDescent="0.25"/>
    <row r="149961" ht="34.5" customHeight="1" x14ac:dyDescent="0.25"/>
    <row r="149969" ht="34.5" customHeight="1" x14ac:dyDescent="0.25"/>
    <row r="149977" ht="34.5" customHeight="1" x14ac:dyDescent="0.25"/>
    <row r="149985" ht="34.5" customHeight="1" x14ac:dyDescent="0.25"/>
    <row r="149993" ht="34.5" customHeight="1" x14ac:dyDescent="0.25"/>
    <row r="150001" ht="34.5" customHeight="1" x14ac:dyDescent="0.25"/>
    <row r="150009" ht="34.5" customHeight="1" x14ac:dyDescent="0.25"/>
    <row r="150017" ht="34.5" customHeight="1" x14ac:dyDescent="0.25"/>
    <row r="150025" ht="34.5" customHeight="1" x14ac:dyDescent="0.25"/>
    <row r="150033" ht="34.5" customHeight="1" x14ac:dyDescent="0.25"/>
    <row r="150041" ht="34.5" customHeight="1" x14ac:dyDescent="0.25"/>
    <row r="150049" ht="34.5" customHeight="1" x14ac:dyDescent="0.25"/>
    <row r="150057" ht="34.5" customHeight="1" x14ac:dyDescent="0.25"/>
    <row r="150065" ht="34.5" customHeight="1" x14ac:dyDescent="0.25"/>
    <row r="150073" ht="34.5" customHeight="1" x14ac:dyDescent="0.25"/>
    <row r="150081" ht="34.5" customHeight="1" x14ac:dyDescent="0.25"/>
    <row r="150089" ht="34.5" customHeight="1" x14ac:dyDescent="0.25"/>
    <row r="150097" ht="34.5" customHeight="1" x14ac:dyDescent="0.25"/>
    <row r="150105" ht="34.5" customHeight="1" x14ac:dyDescent="0.25"/>
    <row r="150113" ht="34.5" customHeight="1" x14ac:dyDescent="0.25"/>
    <row r="150121" ht="34.5" customHeight="1" x14ac:dyDescent="0.25"/>
    <row r="150129" ht="34.5" customHeight="1" x14ac:dyDescent="0.25"/>
    <row r="150137" ht="34.5" customHeight="1" x14ac:dyDescent="0.25"/>
    <row r="150145" ht="34.5" customHeight="1" x14ac:dyDescent="0.25"/>
    <row r="150153" ht="34.5" customHeight="1" x14ac:dyDescent="0.25"/>
    <row r="150161" ht="34.5" customHeight="1" x14ac:dyDescent="0.25"/>
    <row r="150169" ht="34.5" customHeight="1" x14ac:dyDescent="0.25"/>
    <row r="150177" ht="34.5" customHeight="1" x14ac:dyDescent="0.25"/>
    <row r="150185" ht="34.5" customHeight="1" x14ac:dyDescent="0.25"/>
    <row r="150193" ht="34.5" customHeight="1" x14ac:dyDescent="0.25"/>
    <row r="150201" ht="34.5" customHeight="1" x14ac:dyDescent="0.25"/>
    <row r="150209" ht="34.5" customHeight="1" x14ac:dyDescent="0.25"/>
    <row r="150217" ht="34.5" customHeight="1" x14ac:dyDescent="0.25"/>
    <row r="150225" ht="34.5" customHeight="1" x14ac:dyDescent="0.25"/>
    <row r="150233" ht="34.5" customHeight="1" x14ac:dyDescent="0.25"/>
    <row r="150241" ht="34.5" customHeight="1" x14ac:dyDescent="0.25"/>
    <row r="150249" ht="34.5" customHeight="1" x14ac:dyDescent="0.25"/>
    <row r="150257" ht="34.5" customHeight="1" x14ac:dyDescent="0.25"/>
    <row r="150265" ht="34.5" customHeight="1" x14ac:dyDescent="0.25"/>
    <row r="150273" ht="34.5" customHeight="1" x14ac:dyDescent="0.25"/>
    <row r="150281" ht="34.5" customHeight="1" x14ac:dyDescent="0.25"/>
    <row r="150289" ht="34.5" customHeight="1" x14ac:dyDescent="0.25"/>
    <row r="150297" ht="34.5" customHeight="1" x14ac:dyDescent="0.25"/>
    <row r="150305" ht="34.5" customHeight="1" x14ac:dyDescent="0.25"/>
    <row r="150313" ht="34.5" customHeight="1" x14ac:dyDescent="0.25"/>
    <row r="150321" ht="34.5" customHeight="1" x14ac:dyDescent="0.25"/>
    <row r="150329" ht="34.5" customHeight="1" x14ac:dyDescent="0.25"/>
    <row r="150337" ht="34.5" customHeight="1" x14ac:dyDescent="0.25"/>
    <row r="150345" ht="34.5" customHeight="1" x14ac:dyDescent="0.25"/>
    <row r="150353" ht="34.5" customHeight="1" x14ac:dyDescent="0.25"/>
    <row r="150361" ht="34.5" customHeight="1" x14ac:dyDescent="0.25"/>
    <row r="150369" ht="34.5" customHeight="1" x14ac:dyDescent="0.25"/>
    <row r="150377" ht="34.5" customHeight="1" x14ac:dyDescent="0.25"/>
    <row r="150385" ht="34.5" customHeight="1" x14ac:dyDescent="0.25"/>
    <row r="150393" ht="34.5" customHeight="1" x14ac:dyDescent="0.25"/>
    <row r="150401" ht="34.5" customHeight="1" x14ac:dyDescent="0.25"/>
    <row r="150409" ht="34.5" customHeight="1" x14ac:dyDescent="0.25"/>
    <row r="150417" ht="34.5" customHeight="1" x14ac:dyDescent="0.25"/>
    <row r="150425" ht="34.5" customHeight="1" x14ac:dyDescent="0.25"/>
    <row r="150433" ht="34.5" customHeight="1" x14ac:dyDescent="0.25"/>
    <row r="150441" ht="34.5" customHeight="1" x14ac:dyDescent="0.25"/>
    <row r="150449" ht="34.5" customHeight="1" x14ac:dyDescent="0.25"/>
    <row r="150457" ht="34.5" customHeight="1" x14ac:dyDescent="0.25"/>
    <row r="150465" ht="34.5" customHeight="1" x14ac:dyDescent="0.25"/>
    <row r="150473" ht="34.5" customHeight="1" x14ac:dyDescent="0.25"/>
    <row r="150481" ht="34.5" customHeight="1" x14ac:dyDescent="0.25"/>
    <row r="150489" ht="34.5" customHeight="1" x14ac:dyDescent="0.25"/>
    <row r="150497" ht="34.5" customHeight="1" x14ac:dyDescent="0.25"/>
    <row r="150505" ht="34.5" customHeight="1" x14ac:dyDescent="0.25"/>
    <row r="150513" ht="34.5" customHeight="1" x14ac:dyDescent="0.25"/>
    <row r="150521" ht="34.5" customHeight="1" x14ac:dyDescent="0.25"/>
    <row r="150529" ht="34.5" customHeight="1" x14ac:dyDescent="0.25"/>
    <row r="150537" ht="34.5" customHeight="1" x14ac:dyDescent="0.25"/>
    <row r="150545" ht="34.5" customHeight="1" x14ac:dyDescent="0.25"/>
    <row r="150553" ht="34.5" customHeight="1" x14ac:dyDescent="0.25"/>
    <row r="150561" ht="34.5" customHeight="1" x14ac:dyDescent="0.25"/>
    <row r="150569" ht="34.5" customHeight="1" x14ac:dyDescent="0.25"/>
    <row r="150577" ht="34.5" customHeight="1" x14ac:dyDescent="0.25"/>
    <row r="150585" ht="34.5" customHeight="1" x14ac:dyDescent="0.25"/>
    <row r="150593" ht="34.5" customHeight="1" x14ac:dyDescent="0.25"/>
    <row r="150601" ht="34.5" customHeight="1" x14ac:dyDescent="0.25"/>
    <row r="150609" ht="34.5" customHeight="1" x14ac:dyDescent="0.25"/>
    <row r="150617" ht="34.5" customHeight="1" x14ac:dyDescent="0.25"/>
    <row r="150625" ht="34.5" customHeight="1" x14ac:dyDescent="0.25"/>
    <row r="150633" ht="34.5" customHeight="1" x14ac:dyDescent="0.25"/>
    <row r="150641" ht="34.5" customHeight="1" x14ac:dyDescent="0.25"/>
    <row r="150649" ht="34.5" customHeight="1" x14ac:dyDescent="0.25"/>
    <row r="150657" ht="34.5" customHeight="1" x14ac:dyDescent="0.25"/>
    <row r="150665" ht="34.5" customHeight="1" x14ac:dyDescent="0.25"/>
    <row r="150673" ht="34.5" customHeight="1" x14ac:dyDescent="0.25"/>
    <row r="150681" ht="34.5" customHeight="1" x14ac:dyDescent="0.25"/>
    <row r="150689" ht="34.5" customHeight="1" x14ac:dyDescent="0.25"/>
    <row r="150697" ht="34.5" customHeight="1" x14ac:dyDescent="0.25"/>
    <row r="150705" ht="34.5" customHeight="1" x14ac:dyDescent="0.25"/>
    <row r="150713" ht="34.5" customHeight="1" x14ac:dyDescent="0.25"/>
    <row r="150721" ht="34.5" customHeight="1" x14ac:dyDescent="0.25"/>
    <row r="150729" ht="34.5" customHeight="1" x14ac:dyDescent="0.25"/>
    <row r="150737" ht="34.5" customHeight="1" x14ac:dyDescent="0.25"/>
    <row r="150745" ht="34.5" customHeight="1" x14ac:dyDescent="0.25"/>
    <row r="150753" ht="34.5" customHeight="1" x14ac:dyDescent="0.25"/>
    <row r="150761" ht="34.5" customHeight="1" x14ac:dyDescent="0.25"/>
    <row r="150769" ht="34.5" customHeight="1" x14ac:dyDescent="0.25"/>
    <row r="150777" ht="34.5" customHeight="1" x14ac:dyDescent="0.25"/>
    <row r="150785" ht="34.5" customHeight="1" x14ac:dyDescent="0.25"/>
    <row r="150793" ht="34.5" customHeight="1" x14ac:dyDescent="0.25"/>
    <row r="150801" ht="34.5" customHeight="1" x14ac:dyDescent="0.25"/>
    <row r="150809" ht="34.5" customHeight="1" x14ac:dyDescent="0.25"/>
    <row r="150817" ht="34.5" customHeight="1" x14ac:dyDescent="0.25"/>
    <row r="150825" ht="34.5" customHeight="1" x14ac:dyDescent="0.25"/>
    <row r="150833" ht="34.5" customHeight="1" x14ac:dyDescent="0.25"/>
    <row r="150841" ht="34.5" customHeight="1" x14ac:dyDescent="0.25"/>
    <row r="150849" ht="34.5" customHeight="1" x14ac:dyDescent="0.25"/>
    <row r="150857" ht="34.5" customHeight="1" x14ac:dyDescent="0.25"/>
    <row r="150865" ht="34.5" customHeight="1" x14ac:dyDescent="0.25"/>
    <row r="150873" ht="34.5" customHeight="1" x14ac:dyDescent="0.25"/>
    <row r="150881" ht="34.5" customHeight="1" x14ac:dyDescent="0.25"/>
    <row r="150889" ht="34.5" customHeight="1" x14ac:dyDescent="0.25"/>
    <row r="150897" ht="34.5" customHeight="1" x14ac:dyDescent="0.25"/>
    <row r="150905" ht="34.5" customHeight="1" x14ac:dyDescent="0.25"/>
    <row r="150913" ht="34.5" customHeight="1" x14ac:dyDescent="0.25"/>
    <row r="150921" ht="34.5" customHeight="1" x14ac:dyDescent="0.25"/>
    <row r="150929" ht="34.5" customHeight="1" x14ac:dyDescent="0.25"/>
    <row r="150937" ht="34.5" customHeight="1" x14ac:dyDescent="0.25"/>
    <row r="150945" ht="34.5" customHeight="1" x14ac:dyDescent="0.25"/>
    <row r="150953" ht="34.5" customHeight="1" x14ac:dyDescent="0.25"/>
    <row r="150961" ht="34.5" customHeight="1" x14ac:dyDescent="0.25"/>
    <row r="150969" ht="34.5" customHeight="1" x14ac:dyDescent="0.25"/>
    <row r="150977" ht="34.5" customHeight="1" x14ac:dyDescent="0.25"/>
    <row r="150985" ht="34.5" customHeight="1" x14ac:dyDescent="0.25"/>
    <row r="150993" ht="34.5" customHeight="1" x14ac:dyDescent="0.25"/>
    <row r="151001" ht="34.5" customHeight="1" x14ac:dyDescent="0.25"/>
    <row r="151009" ht="34.5" customHeight="1" x14ac:dyDescent="0.25"/>
    <row r="151017" ht="34.5" customHeight="1" x14ac:dyDescent="0.25"/>
    <row r="151025" ht="34.5" customHeight="1" x14ac:dyDescent="0.25"/>
    <row r="151033" ht="34.5" customHeight="1" x14ac:dyDescent="0.25"/>
    <row r="151041" ht="34.5" customHeight="1" x14ac:dyDescent="0.25"/>
    <row r="151049" ht="34.5" customHeight="1" x14ac:dyDescent="0.25"/>
    <row r="151057" ht="34.5" customHeight="1" x14ac:dyDescent="0.25"/>
    <row r="151065" ht="34.5" customHeight="1" x14ac:dyDescent="0.25"/>
    <row r="151073" ht="34.5" customHeight="1" x14ac:dyDescent="0.25"/>
    <row r="151081" ht="34.5" customHeight="1" x14ac:dyDescent="0.25"/>
    <row r="151089" ht="34.5" customHeight="1" x14ac:dyDescent="0.25"/>
    <row r="151097" ht="34.5" customHeight="1" x14ac:dyDescent="0.25"/>
    <row r="151105" ht="34.5" customHeight="1" x14ac:dyDescent="0.25"/>
    <row r="151113" ht="34.5" customHeight="1" x14ac:dyDescent="0.25"/>
    <row r="151121" ht="34.5" customHeight="1" x14ac:dyDescent="0.25"/>
    <row r="151129" ht="34.5" customHeight="1" x14ac:dyDescent="0.25"/>
    <row r="151137" ht="34.5" customHeight="1" x14ac:dyDescent="0.25"/>
    <row r="151145" ht="34.5" customHeight="1" x14ac:dyDescent="0.25"/>
    <row r="151153" ht="34.5" customHeight="1" x14ac:dyDescent="0.25"/>
    <row r="151161" ht="34.5" customHeight="1" x14ac:dyDescent="0.25"/>
    <row r="151169" ht="34.5" customHeight="1" x14ac:dyDescent="0.25"/>
    <row r="151177" ht="34.5" customHeight="1" x14ac:dyDescent="0.25"/>
    <row r="151185" ht="34.5" customHeight="1" x14ac:dyDescent="0.25"/>
    <row r="151193" ht="34.5" customHeight="1" x14ac:dyDescent="0.25"/>
    <row r="151201" ht="34.5" customHeight="1" x14ac:dyDescent="0.25"/>
    <row r="151209" ht="34.5" customHeight="1" x14ac:dyDescent="0.25"/>
    <row r="151217" ht="34.5" customHeight="1" x14ac:dyDescent="0.25"/>
    <row r="151225" ht="34.5" customHeight="1" x14ac:dyDescent="0.25"/>
    <row r="151233" ht="34.5" customHeight="1" x14ac:dyDescent="0.25"/>
    <row r="151241" ht="34.5" customHeight="1" x14ac:dyDescent="0.25"/>
    <row r="151249" ht="34.5" customHeight="1" x14ac:dyDescent="0.25"/>
    <row r="151257" ht="34.5" customHeight="1" x14ac:dyDescent="0.25"/>
    <row r="151265" ht="34.5" customHeight="1" x14ac:dyDescent="0.25"/>
    <row r="151273" ht="34.5" customHeight="1" x14ac:dyDescent="0.25"/>
    <row r="151281" ht="34.5" customHeight="1" x14ac:dyDescent="0.25"/>
    <row r="151289" ht="34.5" customHeight="1" x14ac:dyDescent="0.25"/>
    <row r="151297" ht="34.5" customHeight="1" x14ac:dyDescent="0.25"/>
    <row r="151305" ht="34.5" customHeight="1" x14ac:dyDescent="0.25"/>
    <row r="151313" ht="34.5" customHeight="1" x14ac:dyDescent="0.25"/>
    <row r="151321" ht="34.5" customHeight="1" x14ac:dyDescent="0.25"/>
    <row r="151329" ht="34.5" customHeight="1" x14ac:dyDescent="0.25"/>
    <row r="151337" ht="34.5" customHeight="1" x14ac:dyDescent="0.25"/>
    <row r="151345" ht="34.5" customHeight="1" x14ac:dyDescent="0.25"/>
    <row r="151353" ht="34.5" customHeight="1" x14ac:dyDescent="0.25"/>
    <row r="151361" ht="34.5" customHeight="1" x14ac:dyDescent="0.25"/>
    <row r="151369" ht="34.5" customHeight="1" x14ac:dyDescent="0.25"/>
    <row r="151377" ht="34.5" customHeight="1" x14ac:dyDescent="0.25"/>
    <row r="151385" ht="34.5" customHeight="1" x14ac:dyDescent="0.25"/>
    <row r="151393" ht="34.5" customHeight="1" x14ac:dyDescent="0.25"/>
    <row r="151401" ht="34.5" customHeight="1" x14ac:dyDescent="0.25"/>
    <row r="151409" ht="34.5" customHeight="1" x14ac:dyDescent="0.25"/>
    <row r="151417" ht="34.5" customHeight="1" x14ac:dyDescent="0.25"/>
    <row r="151425" ht="34.5" customHeight="1" x14ac:dyDescent="0.25"/>
    <row r="151433" ht="34.5" customHeight="1" x14ac:dyDescent="0.25"/>
    <row r="151441" ht="34.5" customHeight="1" x14ac:dyDescent="0.25"/>
    <row r="151449" ht="34.5" customHeight="1" x14ac:dyDescent="0.25"/>
    <row r="151457" ht="34.5" customHeight="1" x14ac:dyDescent="0.25"/>
    <row r="151465" ht="34.5" customHeight="1" x14ac:dyDescent="0.25"/>
    <row r="151473" ht="34.5" customHeight="1" x14ac:dyDescent="0.25"/>
    <row r="151481" ht="34.5" customHeight="1" x14ac:dyDescent="0.25"/>
    <row r="151489" ht="34.5" customHeight="1" x14ac:dyDescent="0.25"/>
    <row r="151497" ht="34.5" customHeight="1" x14ac:dyDescent="0.25"/>
    <row r="151505" ht="34.5" customHeight="1" x14ac:dyDescent="0.25"/>
    <row r="151513" ht="34.5" customHeight="1" x14ac:dyDescent="0.25"/>
    <row r="151521" ht="34.5" customHeight="1" x14ac:dyDescent="0.25"/>
    <row r="151529" ht="34.5" customHeight="1" x14ac:dyDescent="0.25"/>
    <row r="151537" ht="34.5" customHeight="1" x14ac:dyDescent="0.25"/>
    <row r="151545" ht="34.5" customHeight="1" x14ac:dyDescent="0.25"/>
    <row r="151553" ht="34.5" customHeight="1" x14ac:dyDescent="0.25"/>
    <row r="151561" ht="34.5" customHeight="1" x14ac:dyDescent="0.25"/>
    <row r="151569" ht="34.5" customHeight="1" x14ac:dyDescent="0.25"/>
    <row r="151577" ht="34.5" customHeight="1" x14ac:dyDescent="0.25"/>
    <row r="151585" ht="34.5" customHeight="1" x14ac:dyDescent="0.25"/>
    <row r="151593" ht="34.5" customHeight="1" x14ac:dyDescent="0.25"/>
    <row r="151601" ht="34.5" customHeight="1" x14ac:dyDescent="0.25"/>
    <row r="151609" ht="34.5" customHeight="1" x14ac:dyDescent="0.25"/>
    <row r="151617" ht="34.5" customHeight="1" x14ac:dyDescent="0.25"/>
    <row r="151625" ht="34.5" customHeight="1" x14ac:dyDescent="0.25"/>
    <row r="151633" ht="34.5" customHeight="1" x14ac:dyDescent="0.25"/>
    <row r="151641" ht="34.5" customHeight="1" x14ac:dyDescent="0.25"/>
    <row r="151649" ht="34.5" customHeight="1" x14ac:dyDescent="0.25"/>
    <row r="151657" ht="34.5" customHeight="1" x14ac:dyDescent="0.25"/>
    <row r="151665" ht="34.5" customHeight="1" x14ac:dyDescent="0.25"/>
    <row r="151673" ht="34.5" customHeight="1" x14ac:dyDescent="0.25"/>
    <row r="151681" ht="34.5" customHeight="1" x14ac:dyDescent="0.25"/>
    <row r="151689" ht="34.5" customHeight="1" x14ac:dyDescent="0.25"/>
    <row r="151697" ht="34.5" customHeight="1" x14ac:dyDescent="0.25"/>
    <row r="151705" ht="34.5" customHeight="1" x14ac:dyDescent="0.25"/>
    <row r="151713" ht="34.5" customHeight="1" x14ac:dyDescent="0.25"/>
    <row r="151721" ht="34.5" customHeight="1" x14ac:dyDescent="0.25"/>
    <row r="151729" ht="34.5" customHeight="1" x14ac:dyDescent="0.25"/>
    <row r="151737" ht="34.5" customHeight="1" x14ac:dyDescent="0.25"/>
    <row r="151745" ht="34.5" customHeight="1" x14ac:dyDescent="0.25"/>
    <row r="151753" ht="34.5" customHeight="1" x14ac:dyDescent="0.25"/>
    <row r="151761" ht="34.5" customHeight="1" x14ac:dyDescent="0.25"/>
    <row r="151769" ht="34.5" customHeight="1" x14ac:dyDescent="0.25"/>
    <row r="151777" ht="34.5" customHeight="1" x14ac:dyDescent="0.25"/>
    <row r="151785" ht="34.5" customHeight="1" x14ac:dyDescent="0.25"/>
    <row r="151793" ht="34.5" customHeight="1" x14ac:dyDescent="0.25"/>
    <row r="151801" ht="34.5" customHeight="1" x14ac:dyDescent="0.25"/>
    <row r="151809" ht="34.5" customHeight="1" x14ac:dyDescent="0.25"/>
    <row r="151817" ht="34.5" customHeight="1" x14ac:dyDescent="0.25"/>
    <row r="151825" ht="34.5" customHeight="1" x14ac:dyDescent="0.25"/>
    <row r="151833" ht="34.5" customHeight="1" x14ac:dyDescent="0.25"/>
    <row r="151841" ht="34.5" customHeight="1" x14ac:dyDescent="0.25"/>
    <row r="151849" ht="34.5" customHeight="1" x14ac:dyDescent="0.25"/>
    <row r="151857" ht="34.5" customHeight="1" x14ac:dyDescent="0.25"/>
    <row r="151865" ht="34.5" customHeight="1" x14ac:dyDescent="0.25"/>
    <row r="151873" ht="34.5" customHeight="1" x14ac:dyDescent="0.25"/>
    <row r="151881" ht="34.5" customHeight="1" x14ac:dyDescent="0.25"/>
    <row r="151889" ht="34.5" customHeight="1" x14ac:dyDescent="0.25"/>
    <row r="151897" ht="34.5" customHeight="1" x14ac:dyDescent="0.25"/>
    <row r="151905" ht="34.5" customHeight="1" x14ac:dyDescent="0.25"/>
    <row r="151913" ht="34.5" customHeight="1" x14ac:dyDescent="0.25"/>
    <row r="151921" ht="34.5" customHeight="1" x14ac:dyDescent="0.25"/>
    <row r="151929" ht="34.5" customHeight="1" x14ac:dyDescent="0.25"/>
    <row r="151937" ht="34.5" customHeight="1" x14ac:dyDescent="0.25"/>
    <row r="151945" ht="34.5" customHeight="1" x14ac:dyDescent="0.25"/>
    <row r="151953" ht="34.5" customHeight="1" x14ac:dyDescent="0.25"/>
    <row r="151961" ht="34.5" customHeight="1" x14ac:dyDescent="0.25"/>
    <row r="151969" ht="34.5" customHeight="1" x14ac:dyDescent="0.25"/>
    <row r="151977" ht="34.5" customHeight="1" x14ac:dyDescent="0.25"/>
    <row r="151985" ht="34.5" customHeight="1" x14ac:dyDescent="0.25"/>
    <row r="151993" ht="34.5" customHeight="1" x14ac:dyDescent="0.25"/>
    <row r="152001" ht="34.5" customHeight="1" x14ac:dyDescent="0.25"/>
    <row r="152009" ht="34.5" customHeight="1" x14ac:dyDescent="0.25"/>
    <row r="152017" ht="34.5" customHeight="1" x14ac:dyDescent="0.25"/>
    <row r="152025" ht="34.5" customHeight="1" x14ac:dyDescent="0.25"/>
    <row r="152033" ht="34.5" customHeight="1" x14ac:dyDescent="0.25"/>
    <row r="152041" ht="34.5" customHeight="1" x14ac:dyDescent="0.25"/>
    <row r="152049" ht="34.5" customHeight="1" x14ac:dyDescent="0.25"/>
    <row r="152057" ht="34.5" customHeight="1" x14ac:dyDescent="0.25"/>
    <row r="152065" ht="34.5" customHeight="1" x14ac:dyDescent="0.25"/>
    <row r="152073" ht="34.5" customHeight="1" x14ac:dyDescent="0.25"/>
    <row r="152081" ht="34.5" customHeight="1" x14ac:dyDescent="0.25"/>
    <row r="152089" ht="34.5" customHeight="1" x14ac:dyDescent="0.25"/>
    <row r="152097" ht="34.5" customHeight="1" x14ac:dyDescent="0.25"/>
    <row r="152105" ht="34.5" customHeight="1" x14ac:dyDescent="0.25"/>
    <row r="152113" ht="34.5" customHeight="1" x14ac:dyDescent="0.25"/>
    <row r="152121" ht="34.5" customHeight="1" x14ac:dyDescent="0.25"/>
    <row r="152129" ht="34.5" customHeight="1" x14ac:dyDescent="0.25"/>
    <row r="152137" ht="34.5" customHeight="1" x14ac:dyDescent="0.25"/>
    <row r="152145" ht="34.5" customHeight="1" x14ac:dyDescent="0.25"/>
    <row r="152153" ht="34.5" customHeight="1" x14ac:dyDescent="0.25"/>
    <row r="152161" ht="34.5" customHeight="1" x14ac:dyDescent="0.25"/>
    <row r="152169" ht="34.5" customHeight="1" x14ac:dyDescent="0.25"/>
    <row r="152177" ht="34.5" customHeight="1" x14ac:dyDescent="0.25"/>
    <row r="152185" ht="34.5" customHeight="1" x14ac:dyDescent="0.25"/>
    <row r="152193" ht="34.5" customHeight="1" x14ac:dyDescent="0.25"/>
    <row r="152201" ht="34.5" customHeight="1" x14ac:dyDescent="0.25"/>
    <row r="152209" ht="34.5" customHeight="1" x14ac:dyDescent="0.25"/>
    <row r="152217" ht="34.5" customHeight="1" x14ac:dyDescent="0.25"/>
    <row r="152225" ht="34.5" customHeight="1" x14ac:dyDescent="0.25"/>
    <row r="152233" ht="34.5" customHeight="1" x14ac:dyDescent="0.25"/>
    <row r="152241" ht="34.5" customHeight="1" x14ac:dyDescent="0.25"/>
    <row r="152249" ht="34.5" customHeight="1" x14ac:dyDescent="0.25"/>
    <row r="152257" ht="34.5" customHeight="1" x14ac:dyDescent="0.25"/>
    <row r="152265" ht="34.5" customHeight="1" x14ac:dyDescent="0.25"/>
    <row r="152273" ht="34.5" customHeight="1" x14ac:dyDescent="0.25"/>
    <row r="152281" ht="34.5" customHeight="1" x14ac:dyDescent="0.25"/>
    <row r="152289" ht="34.5" customHeight="1" x14ac:dyDescent="0.25"/>
    <row r="152297" ht="34.5" customHeight="1" x14ac:dyDescent="0.25"/>
    <row r="152305" ht="34.5" customHeight="1" x14ac:dyDescent="0.25"/>
    <row r="152313" ht="34.5" customHeight="1" x14ac:dyDescent="0.25"/>
    <row r="152321" ht="34.5" customHeight="1" x14ac:dyDescent="0.25"/>
    <row r="152329" ht="34.5" customHeight="1" x14ac:dyDescent="0.25"/>
    <row r="152337" ht="34.5" customHeight="1" x14ac:dyDescent="0.25"/>
    <row r="152345" ht="34.5" customHeight="1" x14ac:dyDescent="0.25"/>
    <row r="152353" ht="34.5" customHeight="1" x14ac:dyDescent="0.25"/>
    <row r="152361" ht="34.5" customHeight="1" x14ac:dyDescent="0.25"/>
    <row r="152369" ht="34.5" customHeight="1" x14ac:dyDescent="0.25"/>
    <row r="152377" ht="34.5" customHeight="1" x14ac:dyDescent="0.25"/>
    <row r="152385" ht="34.5" customHeight="1" x14ac:dyDescent="0.25"/>
    <row r="152393" ht="34.5" customHeight="1" x14ac:dyDescent="0.25"/>
    <row r="152401" ht="34.5" customHeight="1" x14ac:dyDescent="0.25"/>
    <row r="152409" ht="34.5" customHeight="1" x14ac:dyDescent="0.25"/>
    <row r="152417" ht="34.5" customHeight="1" x14ac:dyDescent="0.25"/>
    <row r="152425" ht="34.5" customHeight="1" x14ac:dyDescent="0.25"/>
    <row r="152433" ht="34.5" customHeight="1" x14ac:dyDescent="0.25"/>
    <row r="152441" ht="34.5" customHeight="1" x14ac:dyDescent="0.25"/>
    <row r="152449" ht="34.5" customHeight="1" x14ac:dyDescent="0.25"/>
    <row r="152457" ht="34.5" customHeight="1" x14ac:dyDescent="0.25"/>
    <row r="152465" ht="34.5" customHeight="1" x14ac:dyDescent="0.25"/>
    <row r="152473" ht="34.5" customHeight="1" x14ac:dyDescent="0.25"/>
    <row r="152481" ht="34.5" customHeight="1" x14ac:dyDescent="0.25"/>
    <row r="152489" ht="34.5" customHeight="1" x14ac:dyDescent="0.25"/>
    <row r="152497" ht="34.5" customHeight="1" x14ac:dyDescent="0.25"/>
    <row r="152505" ht="34.5" customHeight="1" x14ac:dyDescent="0.25"/>
    <row r="152513" ht="34.5" customHeight="1" x14ac:dyDescent="0.25"/>
    <row r="152521" ht="34.5" customHeight="1" x14ac:dyDescent="0.25"/>
    <row r="152529" ht="34.5" customHeight="1" x14ac:dyDescent="0.25"/>
    <row r="152537" ht="34.5" customHeight="1" x14ac:dyDescent="0.25"/>
    <row r="152545" ht="34.5" customHeight="1" x14ac:dyDescent="0.25"/>
    <row r="152553" ht="34.5" customHeight="1" x14ac:dyDescent="0.25"/>
    <row r="152561" ht="34.5" customHeight="1" x14ac:dyDescent="0.25"/>
    <row r="152569" ht="34.5" customHeight="1" x14ac:dyDescent="0.25"/>
    <row r="152577" ht="34.5" customHeight="1" x14ac:dyDescent="0.25"/>
    <row r="152585" ht="34.5" customHeight="1" x14ac:dyDescent="0.25"/>
    <row r="152593" ht="34.5" customHeight="1" x14ac:dyDescent="0.25"/>
    <row r="152601" ht="34.5" customHeight="1" x14ac:dyDescent="0.25"/>
    <row r="152609" ht="34.5" customHeight="1" x14ac:dyDescent="0.25"/>
    <row r="152617" ht="34.5" customHeight="1" x14ac:dyDescent="0.25"/>
    <row r="152625" ht="34.5" customHeight="1" x14ac:dyDescent="0.25"/>
    <row r="152633" ht="34.5" customHeight="1" x14ac:dyDescent="0.25"/>
    <row r="152641" ht="34.5" customHeight="1" x14ac:dyDescent="0.25"/>
    <row r="152649" ht="34.5" customHeight="1" x14ac:dyDescent="0.25"/>
    <row r="152657" ht="34.5" customHeight="1" x14ac:dyDescent="0.25"/>
    <row r="152665" ht="34.5" customHeight="1" x14ac:dyDescent="0.25"/>
    <row r="152673" ht="34.5" customHeight="1" x14ac:dyDescent="0.25"/>
    <row r="152681" ht="34.5" customHeight="1" x14ac:dyDescent="0.25"/>
    <row r="152689" ht="34.5" customHeight="1" x14ac:dyDescent="0.25"/>
    <row r="152697" ht="34.5" customHeight="1" x14ac:dyDescent="0.25"/>
    <row r="152705" ht="34.5" customHeight="1" x14ac:dyDescent="0.25"/>
    <row r="152713" ht="34.5" customHeight="1" x14ac:dyDescent="0.25"/>
    <row r="152721" ht="34.5" customHeight="1" x14ac:dyDescent="0.25"/>
    <row r="152729" ht="34.5" customHeight="1" x14ac:dyDescent="0.25"/>
    <row r="152737" ht="34.5" customHeight="1" x14ac:dyDescent="0.25"/>
    <row r="152745" ht="34.5" customHeight="1" x14ac:dyDescent="0.25"/>
    <row r="152753" ht="34.5" customHeight="1" x14ac:dyDescent="0.25"/>
    <row r="152761" ht="34.5" customHeight="1" x14ac:dyDescent="0.25"/>
    <row r="152769" ht="34.5" customHeight="1" x14ac:dyDescent="0.25"/>
    <row r="152777" ht="34.5" customHeight="1" x14ac:dyDescent="0.25"/>
    <row r="152785" ht="34.5" customHeight="1" x14ac:dyDescent="0.25"/>
    <row r="152793" ht="34.5" customHeight="1" x14ac:dyDescent="0.25"/>
    <row r="152801" ht="34.5" customHeight="1" x14ac:dyDescent="0.25"/>
    <row r="152809" ht="34.5" customHeight="1" x14ac:dyDescent="0.25"/>
    <row r="152817" ht="34.5" customHeight="1" x14ac:dyDescent="0.25"/>
    <row r="152825" ht="34.5" customHeight="1" x14ac:dyDescent="0.25"/>
    <row r="152833" ht="34.5" customHeight="1" x14ac:dyDescent="0.25"/>
    <row r="152841" ht="34.5" customHeight="1" x14ac:dyDescent="0.25"/>
    <row r="152849" ht="34.5" customHeight="1" x14ac:dyDescent="0.25"/>
    <row r="152857" ht="34.5" customHeight="1" x14ac:dyDescent="0.25"/>
    <row r="152865" ht="34.5" customHeight="1" x14ac:dyDescent="0.25"/>
    <row r="152873" ht="34.5" customHeight="1" x14ac:dyDescent="0.25"/>
    <row r="152881" ht="34.5" customHeight="1" x14ac:dyDescent="0.25"/>
    <row r="152889" ht="34.5" customHeight="1" x14ac:dyDescent="0.25"/>
    <row r="152897" ht="34.5" customHeight="1" x14ac:dyDescent="0.25"/>
    <row r="152905" ht="34.5" customHeight="1" x14ac:dyDescent="0.25"/>
    <row r="152913" ht="34.5" customHeight="1" x14ac:dyDescent="0.25"/>
    <row r="152921" ht="34.5" customHeight="1" x14ac:dyDescent="0.25"/>
    <row r="152929" ht="34.5" customHeight="1" x14ac:dyDescent="0.25"/>
    <row r="152937" ht="34.5" customHeight="1" x14ac:dyDescent="0.25"/>
    <row r="152945" ht="34.5" customHeight="1" x14ac:dyDescent="0.25"/>
    <row r="152953" ht="34.5" customHeight="1" x14ac:dyDescent="0.25"/>
    <row r="152961" ht="34.5" customHeight="1" x14ac:dyDescent="0.25"/>
    <row r="152969" ht="34.5" customHeight="1" x14ac:dyDescent="0.25"/>
    <row r="152977" ht="34.5" customHeight="1" x14ac:dyDescent="0.25"/>
    <row r="152985" ht="34.5" customHeight="1" x14ac:dyDescent="0.25"/>
    <row r="152993" ht="34.5" customHeight="1" x14ac:dyDescent="0.25"/>
    <row r="153001" ht="34.5" customHeight="1" x14ac:dyDescent="0.25"/>
    <row r="153009" ht="34.5" customHeight="1" x14ac:dyDescent="0.25"/>
    <row r="153017" ht="34.5" customHeight="1" x14ac:dyDescent="0.25"/>
    <row r="153025" ht="34.5" customHeight="1" x14ac:dyDescent="0.25"/>
    <row r="153033" ht="34.5" customHeight="1" x14ac:dyDescent="0.25"/>
    <row r="153041" ht="34.5" customHeight="1" x14ac:dyDescent="0.25"/>
    <row r="153049" ht="34.5" customHeight="1" x14ac:dyDescent="0.25"/>
    <row r="153057" ht="34.5" customHeight="1" x14ac:dyDescent="0.25"/>
    <row r="153065" ht="34.5" customHeight="1" x14ac:dyDescent="0.25"/>
    <row r="153073" ht="34.5" customHeight="1" x14ac:dyDescent="0.25"/>
    <row r="153081" ht="34.5" customHeight="1" x14ac:dyDescent="0.25"/>
    <row r="153089" ht="34.5" customHeight="1" x14ac:dyDescent="0.25"/>
    <row r="153097" ht="34.5" customHeight="1" x14ac:dyDescent="0.25"/>
    <row r="153105" ht="34.5" customHeight="1" x14ac:dyDescent="0.25"/>
    <row r="153113" ht="34.5" customHeight="1" x14ac:dyDescent="0.25"/>
    <row r="153121" ht="34.5" customHeight="1" x14ac:dyDescent="0.25"/>
    <row r="153129" ht="34.5" customHeight="1" x14ac:dyDescent="0.25"/>
    <row r="153137" ht="34.5" customHeight="1" x14ac:dyDescent="0.25"/>
    <row r="153145" ht="34.5" customHeight="1" x14ac:dyDescent="0.25"/>
    <row r="153153" ht="34.5" customHeight="1" x14ac:dyDescent="0.25"/>
    <row r="153161" ht="34.5" customHeight="1" x14ac:dyDescent="0.25"/>
    <row r="153169" ht="34.5" customHeight="1" x14ac:dyDescent="0.25"/>
    <row r="153177" ht="34.5" customHeight="1" x14ac:dyDescent="0.25"/>
    <row r="153185" ht="34.5" customHeight="1" x14ac:dyDescent="0.25"/>
    <row r="153193" ht="34.5" customHeight="1" x14ac:dyDescent="0.25"/>
    <row r="153201" ht="34.5" customHeight="1" x14ac:dyDescent="0.25"/>
    <row r="153209" ht="34.5" customHeight="1" x14ac:dyDescent="0.25"/>
    <row r="153217" ht="34.5" customHeight="1" x14ac:dyDescent="0.25"/>
    <row r="153225" ht="34.5" customHeight="1" x14ac:dyDescent="0.25"/>
    <row r="153233" ht="34.5" customHeight="1" x14ac:dyDescent="0.25"/>
    <row r="153241" ht="34.5" customHeight="1" x14ac:dyDescent="0.25"/>
    <row r="153249" ht="34.5" customHeight="1" x14ac:dyDescent="0.25"/>
    <row r="153257" ht="34.5" customHeight="1" x14ac:dyDescent="0.25"/>
    <row r="153265" ht="34.5" customHeight="1" x14ac:dyDescent="0.25"/>
    <row r="153273" ht="34.5" customHeight="1" x14ac:dyDescent="0.25"/>
    <row r="153281" ht="34.5" customHeight="1" x14ac:dyDescent="0.25"/>
    <row r="153289" ht="34.5" customHeight="1" x14ac:dyDescent="0.25"/>
    <row r="153297" ht="34.5" customHeight="1" x14ac:dyDescent="0.25"/>
    <row r="153305" ht="34.5" customHeight="1" x14ac:dyDescent="0.25"/>
    <row r="153313" ht="34.5" customHeight="1" x14ac:dyDescent="0.25"/>
    <row r="153321" ht="34.5" customHeight="1" x14ac:dyDescent="0.25"/>
    <row r="153329" ht="34.5" customHeight="1" x14ac:dyDescent="0.25"/>
    <row r="153337" ht="34.5" customHeight="1" x14ac:dyDescent="0.25"/>
    <row r="153345" ht="34.5" customHeight="1" x14ac:dyDescent="0.25"/>
    <row r="153353" ht="34.5" customHeight="1" x14ac:dyDescent="0.25"/>
    <row r="153361" ht="34.5" customHeight="1" x14ac:dyDescent="0.25"/>
    <row r="153369" ht="34.5" customHeight="1" x14ac:dyDescent="0.25"/>
    <row r="153377" ht="34.5" customHeight="1" x14ac:dyDescent="0.25"/>
    <row r="153385" ht="34.5" customHeight="1" x14ac:dyDescent="0.25"/>
    <row r="153393" ht="34.5" customHeight="1" x14ac:dyDescent="0.25"/>
    <row r="153401" ht="34.5" customHeight="1" x14ac:dyDescent="0.25"/>
    <row r="153409" ht="34.5" customHeight="1" x14ac:dyDescent="0.25"/>
    <row r="153417" ht="34.5" customHeight="1" x14ac:dyDescent="0.25"/>
    <row r="153425" ht="34.5" customHeight="1" x14ac:dyDescent="0.25"/>
    <row r="153433" ht="34.5" customHeight="1" x14ac:dyDescent="0.25"/>
    <row r="153441" ht="34.5" customHeight="1" x14ac:dyDescent="0.25"/>
    <row r="153449" ht="34.5" customHeight="1" x14ac:dyDescent="0.25"/>
    <row r="153457" ht="34.5" customHeight="1" x14ac:dyDescent="0.25"/>
    <row r="153465" ht="34.5" customHeight="1" x14ac:dyDescent="0.25"/>
    <row r="153473" ht="34.5" customHeight="1" x14ac:dyDescent="0.25"/>
    <row r="153481" ht="34.5" customHeight="1" x14ac:dyDescent="0.25"/>
    <row r="153489" ht="34.5" customHeight="1" x14ac:dyDescent="0.25"/>
    <row r="153497" ht="34.5" customHeight="1" x14ac:dyDescent="0.25"/>
    <row r="153505" ht="34.5" customHeight="1" x14ac:dyDescent="0.25"/>
    <row r="153513" ht="34.5" customHeight="1" x14ac:dyDescent="0.25"/>
    <row r="153521" ht="34.5" customHeight="1" x14ac:dyDescent="0.25"/>
    <row r="153529" ht="34.5" customHeight="1" x14ac:dyDescent="0.25"/>
    <row r="153537" ht="34.5" customHeight="1" x14ac:dyDescent="0.25"/>
    <row r="153545" ht="34.5" customHeight="1" x14ac:dyDescent="0.25"/>
    <row r="153553" ht="34.5" customHeight="1" x14ac:dyDescent="0.25"/>
    <row r="153561" ht="34.5" customHeight="1" x14ac:dyDescent="0.25"/>
    <row r="153569" ht="34.5" customHeight="1" x14ac:dyDescent="0.25"/>
    <row r="153577" ht="34.5" customHeight="1" x14ac:dyDescent="0.25"/>
    <row r="153585" ht="34.5" customHeight="1" x14ac:dyDescent="0.25"/>
    <row r="153593" ht="34.5" customHeight="1" x14ac:dyDescent="0.25"/>
    <row r="153601" ht="34.5" customHeight="1" x14ac:dyDescent="0.25"/>
    <row r="153609" ht="34.5" customHeight="1" x14ac:dyDescent="0.25"/>
    <row r="153617" ht="34.5" customHeight="1" x14ac:dyDescent="0.25"/>
    <row r="153625" ht="34.5" customHeight="1" x14ac:dyDescent="0.25"/>
    <row r="153633" ht="34.5" customHeight="1" x14ac:dyDescent="0.25"/>
    <row r="153641" ht="34.5" customHeight="1" x14ac:dyDescent="0.25"/>
    <row r="153649" ht="34.5" customHeight="1" x14ac:dyDescent="0.25"/>
    <row r="153657" ht="34.5" customHeight="1" x14ac:dyDescent="0.25"/>
    <row r="153665" ht="34.5" customHeight="1" x14ac:dyDescent="0.25"/>
    <row r="153673" ht="34.5" customHeight="1" x14ac:dyDescent="0.25"/>
    <row r="153681" ht="34.5" customHeight="1" x14ac:dyDescent="0.25"/>
    <row r="153689" ht="34.5" customHeight="1" x14ac:dyDescent="0.25"/>
    <row r="153697" ht="34.5" customHeight="1" x14ac:dyDescent="0.25"/>
    <row r="153705" ht="34.5" customHeight="1" x14ac:dyDescent="0.25"/>
    <row r="153713" ht="34.5" customHeight="1" x14ac:dyDescent="0.25"/>
    <row r="153721" ht="34.5" customHeight="1" x14ac:dyDescent="0.25"/>
    <row r="153729" ht="34.5" customHeight="1" x14ac:dyDescent="0.25"/>
    <row r="153737" ht="34.5" customHeight="1" x14ac:dyDescent="0.25"/>
    <row r="153745" ht="34.5" customHeight="1" x14ac:dyDescent="0.25"/>
    <row r="153753" ht="34.5" customHeight="1" x14ac:dyDescent="0.25"/>
    <row r="153761" ht="34.5" customHeight="1" x14ac:dyDescent="0.25"/>
    <row r="153769" ht="34.5" customHeight="1" x14ac:dyDescent="0.25"/>
    <row r="153777" ht="34.5" customHeight="1" x14ac:dyDescent="0.25"/>
    <row r="153785" ht="34.5" customHeight="1" x14ac:dyDescent="0.25"/>
    <row r="153793" ht="34.5" customHeight="1" x14ac:dyDescent="0.25"/>
    <row r="153801" ht="34.5" customHeight="1" x14ac:dyDescent="0.25"/>
    <row r="153809" ht="34.5" customHeight="1" x14ac:dyDescent="0.25"/>
    <row r="153817" ht="34.5" customHeight="1" x14ac:dyDescent="0.25"/>
    <row r="153825" ht="34.5" customHeight="1" x14ac:dyDescent="0.25"/>
    <row r="153833" ht="34.5" customHeight="1" x14ac:dyDescent="0.25"/>
    <row r="153841" ht="34.5" customHeight="1" x14ac:dyDescent="0.25"/>
    <row r="153849" ht="34.5" customHeight="1" x14ac:dyDescent="0.25"/>
    <row r="153857" ht="34.5" customHeight="1" x14ac:dyDescent="0.25"/>
    <row r="153865" ht="34.5" customHeight="1" x14ac:dyDescent="0.25"/>
    <row r="153873" ht="34.5" customHeight="1" x14ac:dyDescent="0.25"/>
    <row r="153881" ht="34.5" customHeight="1" x14ac:dyDescent="0.25"/>
    <row r="153889" ht="34.5" customHeight="1" x14ac:dyDescent="0.25"/>
    <row r="153897" ht="34.5" customHeight="1" x14ac:dyDescent="0.25"/>
    <row r="153905" ht="34.5" customHeight="1" x14ac:dyDescent="0.25"/>
    <row r="153913" ht="34.5" customHeight="1" x14ac:dyDescent="0.25"/>
    <row r="153921" ht="34.5" customHeight="1" x14ac:dyDescent="0.25"/>
    <row r="153929" ht="34.5" customHeight="1" x14ac:dyDescent="0.25"/>
    <row r="153937" ht="34.5" customHeight="1" x14ac:dyDescent="0.25"/>
    <row r="153945" ht="34.5" customHeight="1" x14ac:dyDescent="0.25"/>
    <row r="153953" ht="34.5" customHeight="1" x14ac:dyDescent="0.25"/>
    <row r="153961" ht="34.5" customHeight="1" x14ac:dyDescent="0.25"/>
    <row r="153969" ht="34.5" customHeight="1" x14ac:dyDescent="0.25"/>
    <row r="153977" ht="34.5" customHeight="1" x14ac:dyDescent="0.25"/>
    <row r="153985" ht="34.5" customHeight="1" x14ac:dyDescent="0.25"/>
    <row r="153993" ht="34.5" customHeight="1" x14ac:dyDescent="0.25"/>
    <row r="154001" ht="34.5" customHeight="1" x14ac:dyDescent="0.25"/>
    <row r="154009" ht="34.5" customHeight="1" x14ac:dyDescent="0.25"/>
    <row r="154017" ht="34.5" customHeight="1" x14ac:dyDescent="0.25"/>
    <row r="154025" ht="34.5" customHeight="1" x14ac:dyDescent="0.25"/>
    <row r="154033" ht="34.5" customHeight="1" x14ac:dyDescent="0.25"/>
    <row r="154041" ht="34.5" customHeight="1" x14ac:dyDescent="0.25"/>
    <row r="154049" ht="34.5" customHeight="1" x14ac:dyDescent="0.25"/>
    <row r="154057" ht="34.5" customHeight="1" x14ac:dyDescent="0.25"/>
    <row r="154065" ht="34.5" customHeight="1" x14ac:dyDescent="0.25"/>
    <row r="154073" ht="34.5" customHeight="1" x14ac:dyDescent="0.25"/>
    <row r="154081" ht="34.5" customHeight="1" x14ac:dyDescent="0.25"/>
    <row r="154089" ht="34.5" customHeight="1" x14ac:dyDescent="0.25"/>
    <row r="154097" ht="34.5" customHeight="1" x14ac:dyDescent="0.25"/>
    <row r="154105" ht="34.5" customHeight="1" x14ac:dyDescent="0.25"/>
    <row r="154113" ht="34.5" customHeight="1" x14ac:dyDescent="0.25"/>
    <row r="154121" ht="34.5" customHeight="1" x14ac:dyDescent="0.25"/>
    <row r="154129" ht="34.5" customHeight="1" x14ac:dyDescent="0.25"/>
    <row r="154137" ht="34.5" customHeight="1" x14ac:dyDescent="0.25"/>
    <row r="154145" ht="34.5" customHeight="1" x14ac:dyDescent="0.25"/>
    <row r="154153" ht="34.5" customHeight="1" x14ac:dyDescent="0.25"/>
    <row r="154161" ht="34.5" customHeight="1" x14ac:dyDescent="0.25"/>
    <row r="154169" ht="34.5" customHeight="1" x14ac:dyDescent="0.25"/>
    <row r="154177" ht="34.5" customHeight="1" x14ac:dyDescent="0.25"/>
    <row r="154185" ht="34.5" customHeight="1" x14ac:dyDescent="0.25"/>
    <row r="154193" ht="34.5" customHeight="1" x14ac:dyDescent="0.25"/>
    <row r="154201" ht="34.5" customHeight="1" x14ac:dyDescent="0.25"/>
    <row r="154209" ht="34.5" customHeight="1" x14ac:dyDescent="0.25"/>
    <row r="154217" ht="34.5" customHeight="1" x14ac:dyDescent="0.25"/>
    <row r="154225" ht="34.5" customHeight="1" x14ac:dyDescent="0.25"/>
    <row r="154233" ht="34.5" customHeight="1" x14ac:dyDescent="0.25"/>
    <row r="154241" ht="34.5" customHeight="1" x14ac:dyDescent="0.25"/>
    <row r="154249" ht="34.5" customHeight="1" x14ac:dyDescent="0.25"/>
    <row r="154257" ht="34.5" customHeight="1" x14ac:dyDescent="0.25"/>
    <row r="154265" ht="34.5" customHeight="1" x14ac:dyDescent="0.25"/>
    <row r="154273" ht="34.5" customHeight="1" x14ac:dyDescent="0.25"/>
    <row r="154281" ht="34.5" customHeight="1" x14ac:dyDescent="0.25"/>
    <row r="154289" ht="34.5" customHeight="1" x14ac:dyDescent="0.25"/>
    <row r="154297" ht="34.5" customHeight="1" x14ac:dyDescent="0.25"/>
    <row r="154305" ht="34.5" customHeight="1" x14ac:dyDescent="0.25"/>
    <row r="154313" ht="34.5" customHeight="1" x14ac:dyDescent="0.25"/>
    <row r="154321" ht="34.5" customHeight="1" x14ac:dyDescent="0.25"/>
    <row r="154329" ht="34.5" customHeight="1" x14ac:dyDescent="0.25"/>
    <row r="154337" ht="34.5" customHeight="1" x14ac:dyDescent="0.25"/>
    <row r="154345" ht="34.5" customHeight="1" x14ac:dyDescent="0.25"/>
    <row r="154353" ht="34.5" customHeight="1" x14ac:dyDescent="0.25"/>
    <row r="154361" ht="34.5" customHeight="1" x14ac:dyDescent="0.25"/>
    <row r="154369" ht="34.5" customHeight="1" x14ac:dyDescent="0.25"/>
    <row r="154377" ht="34.5" customHeight="1" x14ac:dyDescent="0.25"/>
    <row r="154385" ht="34.5" customHeight="1" x14ac:dyDescent="0.25"/>
    <row r="154393" ht="34.5" customHeight="1" x14ac:dyDescent="0.25"/>
    <row r="154401" ht="34.5" customHeight="1" x14ac:dyDescent="0.25"/>
    <row r="154409" ht="34.5" customHeight="1" x14ac:dyDescent="0.25"/>
    <row r="154417" ht="34.5" customHeight="1" x14ac:dyDescent="0.25"/>
    <row r="154425" ht="34.5" customHeight="1" x14ac:dyDescent="0.25"/>
    <row r="154433" ht="34.5" customHeight="1" x14ac:dyDescent="0.25"/>
    <row r="154441" ht="34.5" customHeight="1" x14ac:dyDescent="0.25"/>
    <row r="154449" ht="34.5" customHeight="1" x14ac:dyDescent="0.25"/>
    <row r="154457" ht="34.5" customHeight="1" x14ac:dyDescent="0.25"/>
    <row r="154465" ht="34.5" customHeight="1" x14ac:dyDescent="0.25"/>
    <row r="154473" ht="34.5" customHeight="1" x14ac:dyDescent="0.25"/>
    <row r="154481" ht="34.5" customHeight="1" x14ac:dyDescent="0.25"/>
    <row r="154489" ht="34.5" customHeight="1" x14ac:dyDescent="0.25"/>
    <row r="154497" ht="34.5" customHeight="1" x14ac:dyDescent="0.25"/>
    <row r="154505" ht="34.5" customHeight="1" x14ac:dyDescent="0.25"/>
    <row r="154513" ht="34.5" customHeight="1" x14ac:dyDescent="0.25"/>
    <row r="154521" ht="34.5" customHeight="1" x14ac:dyDescent="0.25"/>
    <row r="154529" ht="34.5" customHeight="1" x14ac:dyDescent="0.25"/>
    <row r="154537" ht="34.5" customHeight="1" x14ac:dyDescent="0.25"/>
    <row r="154545" ht="34.5" customHeight="1" x14ac:dyDescent="0.25"/>
    <row r="154553" ht="34.5" customHeight="1" x14ac:dyDescent="0.25"/>
    <row r="154561" ht="34.5" customHeight="1" x14ac:dyDescent="0.25"/>
    <row r="154569" ht="34.5" customHeight="1" x14ac:dyDescent="0.25"/>
    <row r="154577" ht="34.5" customHeight="1" x14ac:dyDescent="0.25"/>
    <row r="154585" ht="34.5" customHeight="1" x14ac:dyDescent="0.25"/>
    <row r="154593" ht="34.5" customHeight="1" x14ac:dyDescent="0.25"/>
    <row r="154601" ht="34.5" customHeight="1" x14ac:dyDescent="0.25"/>
    <row r="154609" ht="34.5" customHeight="1" x14ac:dyDescent="0.25"/>
    <row r="154617" ht="34.5" customHeight="1" x14ac:dyDescent="0.25"/>
    <row r="154625" ht="34.5" customHeight="1" x14ac:dyDescent="0.25"/>
    <row r="154633" ht="34.5" customHeight="1" x14ac:dyDescent="0.25"/>
    <row r="154641" ht="34.5" customHeight="1" x14ac:dyDescent="0.25"/>
    <row r="154649" ht="34.5" customHeight="1" x14ac:dyDescent="0.25"/>
    <row r="154657" ht="34.5" customHeight="1" x14ac:dyDescent="0.25"/>
    <row r="154665" ht="34.5" customHeight="1" x14ac:dyDescent="0.25"/>
    <row r="154673" ht="34.5" customHeight="1" x14ac:dyDescent="0.25"/>
    <row r="154681" ht="34.5" customHeight="1" x14ac:dyDescent="0.25"/>
    <row r="154689" ht="34.5" customHeight="1" x14ac:dyDescent="0.25"/>
    <row r="154697" ht="34.5" customHeight="1" x14ac:dyDescent="0.25"/>
    <row r="154705" ht="34.5" customHeight="1" x14ac:dyDescent="0.25"/>
    <row r="154713" ht="34.5" customHeight="1" x14ac:dyDescent="0.25"/>
    <row r="154721" ht="34.5" customHeight="1" x14ac:dyDescent="0.25"/>
    <row r="154729" ht="34.5" customHeight="1" x14ac:dyDescent="0.25"/>
    <row r="154737" ht="34.5" customHeight="1" x14ac:dyDescent="0.25"/>
    <row r="154745" ht="34.5" customHeight="1" x14ac:dyDescent="0.25"/>
    <row r="154753" ht="34.5" customHeight="1" x14ac:dyDescent="0.25"/>
    <row r="154761" ht="34.5" customHeight="1" x14ac:dyDescent="0.25"/>
    <row r="154769" ht="34.5" customHeight="1" x14ac:dyDescent="0.25"/>
    <row r="154777" ht="34.5" customHeight="1" x14ac:dyDescent="0.25"/>
    <row r="154785" ht="34.5" customHeight="1" x14ac:dyDescent="0.25"/>
    <row r="154793" ht="34.5" customHeight="1" x14ac:dyDescent="0.25"/>
    <row r="154801" ht="34.5" customHeight="1" x14ac:dyDescent="0.25"/>
    <row r="154809" ht="34.5" customHeight="1" x14ac:dyDescent="0.25"/>
    <row r="154817" ht="34.5" customHeight="1" x14ac:dyDescent="0.25"/>
    <row r="154825" ht="34.5" customHeight="1" x14ac:dyDescent="0.25"/>
    <row r="154833" ht="34.5" customHeight="1" x14ac:dyDescent="0.25"/>
    <row r="154841" ht="34.5" customHeight="1" x14ac:dyDescent="0.25"/>
    <row r="154849" ht="34.5" customHeight="1" x14ac:dyDescent="0.25"/>
    <row r="154857" ht="34.5" customHeight="1" x14ac:dyDescent="0.25"/>
    <row r="154865" ht="34.5" customHeight="1" x14ac:dyDescent="0.25"/>
    <row r="154873" ht="34.5" customHeight="1" x14ac:dyDescent="0.25"/>
    <row r="154881" ht="34.5" customHeight="1" x14ac:dyDescent="0.25"/>
    <row r="154889" ht="34.5" customHeight="1" x14ac:dyDescent="0.25"/>
    <row r="154897" ht="34.5" customHeight="1" x14ac:dyDescent="0.25"/>
    <row r="154905" ht="34.5" customHeight="1" x14ac:dyDescent="0.25"/>
    <row r="154913" ht="34.5" customHeight="1" x14ac:dyDescent="0.25"/>
    <row r="154921" ht="34.5" customHeight="1" x14ac:dyDescent="0.25"/>
    <row r="154929" ht="34.5" customHeight="1" x14ac:dyDescent="0.25"/>
    <row r="154937" ht="34.5" customHeight="1" x14ac:dyDescent="0.25"/>
    <row r="154945" ht="34.5" customHeight="1" x14ac:dyDescent="0.25"/>
    <row r="154953" ht="34.5" customHeight="1" x14ac:dyDescent="0.25"/>
    <row r="154961" ht="34.5" customHeight="1" x14ac:dyDescent="0.25"/>
    <row r="154969" ht="34.5" customHeight="1" x14ac:dyDescent="0.25"/>
    <row r="154977" ht="34.5" customHeight="1" x14ac:dyDescent="0.25"/>
    <row r="154985" ht="34.5" customHeight="1" x14ac:dyDescent="0.25"/>
    <row r="154993" ht="34.5" customHeight="1" x14ac:dyDescent="0.25"/>
    <row r="155001" ht="34.5" customHeight="1" x14ac:dyDescent="0.25"/>
    <row r="155009" ht="34.5" customHeight="1" x14ac:dyDescent="0.25"/>
    <row r="155017" ht="34.5" customHeight="1" x14ac:dyDescent="0.25"/>
    <row r="155025" ht="34.5" customHeight="1" x14ac:dyDescent="0.25"/>
    <row r="155033" ht="34.5" customHeight="1" x14ac:dyDescent="0.25"/>
    <row r="155041" ht="34.5" customHeight="1" x14ac:dyDescent="0.25"/>
    <row r="155049" ht="34.5" customHeight="1" x14ac:dyDescent="0.25"/>
    <row r="155057" ht="34.5" customHeight="1" x14ac:dyDescent="0.25"/>
    <row r="155065" ht="34.5" customHeight="1" x14ac:dyDescent="0.25"/>
    <row r="155073" ht="34.5" customHeight="1" x14ac:dyDescent="0.25"/>
    <row r="155081" ht="34.5" customHeight="1" x14ac:dyDescent="0.25"/>
    <row r="155089" ht="34.5" customHeight="1" x14ac:dyDescent="0.25"/>
    <row r="155097" ht="34.5" customHeight="1" x14ac:dyDescent="0.25"/>
    <row r="155105" ht="34.5" customHeight="1" x14ac:dyDescent="0.25"/>
    <row r="155113" ht="34.5" customHeight="1" x14ac:dyDescent="0.25"/>
    <row r="155121" ht="34.5" customHeight="1" x14ac:dyDescent="0.25"/>
    <row r="155129" ht="34.5" customHeight="1" x14ac:dyDescent="0.25"/>
    <row r="155137" ht="34.5" customHeight="1" x14ac:dyDescent="0.25"/>
    <row r="155145" ht="34.5" customHeight="1" x14ac:dyDescent="0.25"/>
    <row r="155153" ht="34.5" customHeight="1" x14ac:dyDescent="0.25"/>
    <row r="155161" ht="34.5" customHeight="1" x14ac:dyDescent="0.25"/>
    <row r="155169" ht="34.5" customHeight="1" x14ac:dyDescent="0.25"/>
    <row r="155177" ht="34.5" customHeight="1" x14ac:dyDescent="0.25"/>
    <row r="155185" ht="34.5" customHeight="1" x14ac:dyDescent="0.25"/>
    <row r="155193" ht="34.5" customHeight="1" x14ac:dyDescent="0.25"/>
    <row r="155201" ht="34.5" customHeight="1" x14ac:dyDescent="0.25"/>
    <row r="155209" ht="34.5" customHeight="1" x14ac:dyDescent="0.25"/>
    <row r="155217" ht="34.5" customHeight="1" x14ac:dyDescent="0.25"/>
    <row r="155225" ht="34.5" customHeight="1" x14ac:dyDescent="0.25"/>
    <row r="155233" ht="34.5" customHeight="1" x14ac:dyDescent="0.25"/>
    <row r="155241" ht="34.5" customHeight="1" x14ac:dyDescent="0.25"/>
    <row r="155249" ht="34.5" customHeight="1" x14ac:dyDescent="0.25"/>
    <row r="155257" ht="34.5" customHeight="1" x14ac:dyDescent="0.25"/>
    <row r="155265" ht="34.5" customHeight="1" x14ac:dyDescent="0.25"/>
    <row r="155273" ht="34.5" customHeight="1" x14ac:dyDescent="0.25"/>
    <row r="155281" ht="34.5" customHeight="1" x14ac:dyDescent="0.25"/>
    <row r="155289" ht="34.5" customHeight="1" x14ac:dyDescent="0.25"/>
    <row r="155297" ht="34.5" customHeight="1" x14ac:dyDescent="0.25"/>
    <row r="155305" ht="34.5" customHeight="1" x14ac:dyDescent="0.25"/>
    <row r="155313" ht="34.5" customHeight="1" x14ac:dyDescent="0.25"/>
    <row r="155321" ht="34.5" customHeight="1" x14ac:dyDescent="0.25"/>
    <row r="155329" ht="34.5" customHeight="1" x14ac:dyDescent="0.25"/>
    <row r="155337" ht="34.5" customHeight="1" x14ac:dyDescent="0.25"/>
    <row r="155345" ht="34.5" customHeight="1" x14ac:dyDescent="0.25"/>
    <row r="155353" ht="34.5" customHeight="1" x14ac:dyDescent="0.25"/>
    <row r="155361" ht="34.5" customHeight="1" x14ac:dyDescent="0.25"/>
    <row r="155369" ht="34.5" customHeight="1" x14ac:dyDescent="0.25"/>
    <row r="155377" ht="34.5" customHeight="1" x14ac:dyDescent="0.25"/>
    <row r="155385" ht="34.5" customHeight="1" x14ac:dyDescent="0.25"/>
    <row r="155393" ht="34.5" customHeight="1" x14ac:dyDescent="0.25"/>
    <row r="155401" ht="34.5" customHeight="1" x14ac:dyDescent="0.25"/>
    <row r="155409" ht="34.5" customHeight="1" x14ac:dyDescent="0.25"/>
    <row r="155417" ht="34.5" customHeight="1" x14ac:dyDescent="0.25"/>
    <row r="155425" ht="34.5" customHeight="1" x14ac:dyDescent="0.25"/>
    <row r="155433" ht="34.5" customHeight="1" x14ac:dyDescent="0.25"/>
    <row r="155441" ht="34.5" customHeight="1" x14ac:dyDescent="0.25"/>
    <row r="155449" ht="34.5" customHeight="1" x14ac:dyDescent="0.25"/>
    <row r="155457" ht="34.5" customHeight="1" x14ac:dyDescent="0.25"/>
    <row r="155465" ht="34.5" customHeight="1" x14ac:dyDescent="0.25"/>
    <row r="155473" ht="34.5" customHeight="1" x14ac:dyDescent="0.25"/>
    <row r="155481" ht="34.5" customHeight="1" x14ac:dyDescent="0.25"/>
    <row r="155489" ht="34.5" customHeight="1" x14ac:dyDescent="0.25"/>
    <row r="155497" ht="34.5" customHeight="1" x14ac:dyDescent="0.25"/>
    <row r="155505" ht="34.5" customHeight="1" x14ac:dyDescent="0.25"/>
    <row r="155513" ht="34.5" customHeight="1" x14ac:dyDescent="0.25"/>
    <row r="155521" ht="34.5" customHeight="1" x14ac:dyDescent="0.25"/>
    <row r="155529" ht="34.5" customHeight="1" x14ac:dyDescent="0.25"/>
    <row r="155537" ht="34.5" customHeight="1" x14ac:dyDescent="0.25"/>
    <row r="155545" ht="34.5" customHeight="1" x14ac:dyDescent="0.25"/>
    <row r="155553" ht="34.5" customHeight="1" x14ac:dyDescent="0.25"/>
    <row r="155561" ht="34.5" customHeight="1" x14ac:dyDescent="0.25"/>
    <row r="155569" ht="34.5" customHeight="1" x14ac:dyDescent="0.25"/>
    <row r="155577" ht="34.5" customHeight="1" x14ac:dyDescent="0.25"/>
    <row r="155585" ht="34.5" customHeight="1" x14ac:dyDescent="0.25"/>
    <row r="155593" ht="34.5" customHeight="1" x14ac:dyDescent="0.25"/>
    <row r="155601" ht="34.5" customHeight="1" x14ac:dyDescent="0.25"/>
    <row r="155609" ht="34.5" customHeight="1" x14ac:dyDescent="0.25"/>
    <row r="155617" ht="34.5" customHeight="1" x14ac:dyDescent="0.25"/>
    <row r="155625" ht="34.5" customHeight="1" x14ac:dyDescent="0.25"/>
    <row r="155633" ht="34.5" customHeight="1" x14ac:dyDescent="0.25"/>
    <row r="155641" ht="34.5" customHeight="1" x14ac:dyDescent="0.25"/>
    <row r="155649" ht="34.5" customHeight="1" x14ac:dyDescent="0.25"/>
    <row r="155657" ht="34.5" customHeight="1" x14ac:dyDescent="0.25"/>
    <row r="155665" ht="34.5" customHeight="1" x14ac:dyDescent="0.25"/>
    <row r="155673" ht="34.5" customHeight="1" x14ac:dyDescent="0.25"/>
    <row r="155681" ht="34.5" customHeight="1" x14ac:dyDescent="0.25"/>
    <row r="155689" ht="34.5" customHeight="1" x14ac:dyDescent="0.25"/>
    <row r="155697" ht="34.5" customHeight="1" x14ac:dyDescent="0.25"/>
    <row r="155705" ht="34.5" customHeight="1" x14ac:dyDescent="0.25"/>
    <row r="155713" ht="34.5" customHeight="1" x14ac:dyDescent="0.25"/>
    <row r="155721" ht="34.5" customHeight="1" x14ac:dyDescent="0.25"/>
    <row r="155729" ht="34.5" customHeight="1" x14ac:dyDescent="0.25"/>
    <row r="155737" ht="34.5" customHeight="1" x14ac:dyDescent="0.25"/>
    <row r="155745" ht="34.5" customHeight="1" x14ac:dyDescent="0.25"/>
    <row r="155753" ht="34.5" customHeight="1" x14ac:dyDescent="0.25"/>
    <row r="155761" ht="34.5" customHeight="1" x14ac:dyDescent="0.25"/>
    <row r="155769" ht="34.5" customHeight="1" x14ac:dyDescent="0.25"/>
    <row r="155777" ht="34.5" customHeight="1" x14ac:dyDescent="0.25"/>
    <row r="155785" ht="34.5" customHeight="1" x14ac:dyDescent="0.25"/>
    <row r="155793" ht="34.5" customHeight="1" x14ac:dyDescent="0.25"/>
    <row r="155801" ht="34.5" customHeight="1" x14ac:dyDescent="0.25"/>
    <row r="155809" ht="34.5" customHeight="1" x14ac:dyDescent="0.25"/>
    <row r="155817" ht="34.5" customHeight="1" x14ac:dyDescent="0.25"/>
    <row r="155825" ht="34.5" customHeight="1" x14ac:dyDescent="0.25"/>
    <row r="155833" ht="34.5" customHeight="1" x14ac:dyDescent="0.25"/>
    <row r="155841" ht="34.5" customHeight="1" x14ac:dyDescent="0.25"/>
    <row r="155849" ht="34.5" customHeight="1" x14ac:dyDescent="0.25"/>
    <row r="155857" ht="34.5" customHeight="1" x14ac:dyDescent="0.25"/>
    <row r="155865" ht="34.5" customHeight="1" x14ac:dyDescent="0.25"/>
    <row r="155873" ht="34.5" customHeight="1" x14ac:dyDescent="0.25"/>
    <row r="155881" ht="34.5" customHeight="1" x14ac:dyDescent="0.25"/>
    <row r="155889" ht="34.5" customHeight="1" x14ac:dyDescent="0.25"/>
    <row r="155897" ht="34.5" customHeight="1" x14ac:dyDescent="0.25"/>
    <row r="155905" ht="34.5" customHeight="1" x14ac:dyDescent="0.25"/>
    <row r="155913" ht="34.5" customHeight="1" x14ac:dyDescent="0.25"/>
    <row r="155921" ht="34.5" customHeight="1" x14ac:dyDescent="0.25"/>
    <row r="155929" ht="34.5" customHeight="1" x14ac:dyDescent="0.25"/>
    <row r="155937" ht="34.5" customHeight="1" x14ac:dyDescent="0.25"/>
    <row r="155945" ht="34.5" customHeight="1" x14ac:dyDescent="0.25"/>
    <row r="155953" ht="34.5" customHeight="1" x14ac:dyDescent="0.25"/>
    <row r="155961" ht="34.5" customHeight="1" x14ac:dyDescent="0.25"/>
    <row r="155969" ht="34.5" customHeight="1" x14ac:dyDescent="0.25"/>
    <row r="155977" ht="34.5" customHeight="1" x14ac:dyDescent="0.25"/>
    <row r="155985" ht="34.5" customHeight="1" x14ac:dyDescent="0.25"/>
    <row r="155993" ht="34.5" customHeight="1" x14ac:dyDescent="0.25"/>
    <row r="156001" ht="34.5" customHeight="1" x14ac:dyDescent="0.25"/>
    <row r="156009" ht="34.5" customHeight="1" x14ac:dyDescent="0.25"/>
    <row r="156017" ht="34.5" customHeight="1" x14ac:dyDescent="0.25"/>
    <row r="156025" ht="34.5" customHeight="1" x14ac:dyDescent="0.25"/>
    <row r="156033" ht="34.5" customHeight="1" x14ac:dyDescent="0.25"/>
    <row r="156041" ht="34.5" customHeight="1" x14ac:dyDescent="0.25"/>
    <row r="156049" ht="34.5" customHeight="1" x14ac:dyDescent="0.25"/>
    <row r="156057" ht="34.5" customHeight="1" x14ac:dyDescent="0.25"/>
    <row r="156065" ht="34.5" customHeight="1" x14ac:dyDescent="0.25"/>
    <row r="156073" ht="34.5" customHeight="1" x14ac:dyDescent="0.25"/>
    <row r="156081" ht="34.5" customHeight="1" x14ac:dyDescent="0.25"/>
    <row r="156089" ht="34.5" customHeight="1" x14ac:dyDescent="0.25"/>
    <row r="156097" ht="34.5" customHeight="1" x14ac:dyDescent="0.25"/>
    <row r="156105" ht="34.5" customHeight="1" x14ac:dyDescent="0.25"/>
    <row r="156113" ht="34.5" customHeight="1" x14ac:dyDescent="0.25"/>
    <row r="156121" ht="34.5" customHeight="1" x14ac:dyDescent="0.25"/>
    <row r="156129" ht="34.5" customHeight="1" x14ac:dyDescent="0.25"/>
    <row r="156137" ht="34.5" customHeight="1" x14ac:dyDescent="0.25"/>
    <row r="156145" ht="34.5" customHeight="1" x14ac:dyDescent="0.25"/>
    <row r="156153" ht="34.5" customHeight="1" x14ac:dyDescent="0.25"/>
    <row r="156161" ht="34.5" customHeight="1" x14ac:dyDescent="0.25"/>
    <row r="156169" ht="34.5" customHeight="1" x14ac:dyDescent="0.25"/>
    <row r="156177" ht="34.5" customHeight="1" x14ac:dyDescent="0.25"/>
    <row r="156185" ht="34.5" customHeight="1" x14ac:dyDescent="0.25"/>
    <row r="156193" ht="34.5" customHeight="1" x14ac:dyDescent="0.25"/>
    <row r="156201" ht="34.5" customHeight="1" x14ac:dyDescent="0.25"/>
    <row r="156209" ht="34.5" customHeight="1" x14ac:dyDescent="0.25"/>
    <row r="156217" ht="34.5" customHeight="1" x14ac:dyDescent="0.25"/>
    <row r="156225" ht="34.5" customHeight="1" x14ac:dyDescent="0.25"/>
    <row r="156233" ht="34.5" customHeight="1" x14ac:dyDescent="0.25"/>
    <row r="156241" ht="34.5" customHeight="1" x14ac:dyDescent="0.25"/>
    <row r="156249" ht="34.5" customHeight="1" x14ac:dyDescent="0.25"/>
    <row r="156257" ht="34.5" customHeight="1" x14ac:dyDescent="0.25"/>
    <row r="156265" ht="34.5" customHeight="1" x14ac:dyDescent="0.25"/>
    <row r="156273" ht="34.5" customHeight="1" x14ac:dyDescent="0.25"/>
    <row r="156281" ht="34.5" customHeight="1" x14ac:dyDescent="0.25"/>
    <row r="156289" ht="34.5" customHeight="1" x14ac:dyDescent="0.25"/>
    <row r="156297" ht="34.5" customHeight="1" x14ac:dyDescent="0.25"/>
    <row r="156305" ht="34.5" customHeight="1" x14ac:dyDescent="0.25"/>
    <row r="156313" ht="34.5" customHeight="1" x14ac:dyDescent="0.25"/>
    <row r="156321" ht="34.5" customHeight="1" x14ac:dyDescent="0.25"/>
    <row r="156329" ht="34.5" customHeight="1" x14ac:dyDescent="0.25"/>
    <row r="156337" ht="34.5" customHeight="1" x14ac:dyDescent="0.25"/>
    <row r="156345" ht="34.5" customHeight="1" x14ac:dyDescent="0.25"/>
    <row r="156353" ht="34.5" customHeight="1" x14ac:dyDescent="0.25"/>
    <row r="156361" ht="34.5" customHeight="1" x14ac:dyDescent="0.25"/>
    <row r="156369" ht="34.5" customHeight="1" x14ac:dyDescent="0.25"/>
    <row r="156377" ht="34.5" customHeight="1" x14ac:dyDescent="0.25"/>
    <row r="156385" ht="34.5" customHeight="1" x14ac:dyDescent="0.25"/>
    <row r="156393" ht="34.5" customHeight="1" x14ac:dyDescent="0.25"/>
    <row r="156401" ht="34.5" customHeight="1" x14ac:dyDescent="0.25"/>
    <row r="156409" ht="34.5" customHeight="1" x14ac:dyDescent="0.25"/>
    <row r="156417" ht="34.5" customHeight="1" x14ac:dyDescent="0.25"/>
    <row r="156425" ht="34.5" customHeight="1" x14ac:dyDescent="0.25"/>
    <row r="156433" ht="34.5" customHeight="1" x14ac:dyDescent="0.25"/>
    <row r="156441" ht="34.5" customHeight="1" x14ac:dyDescent="0.25"/>
    <row r="156449" ht="34.5" customHeight="1" x14ac:dyDescent="0.25"/>
    <row r="156457" ht="34.5" customHeight="1" x14ac:dyDescent="0.25"/>
    <row r="156465" ht="34.5" customHeight="1" x14ac:dyDescent="0.25"/>
    <row r="156473" ht="34.5" customHeight="1" x14ac:dyDescent="0.25"/>
    <row r="156481" ht="34.5" customHeight="1" x14ac:dyDescent="0.25"/>
    <row r="156489" ht="34.5" customHeight="1" x14ac:dyDescent="0.25"/>
    <row r="156497" ht="34.5" customHeight="1" x14ac:dyDescent="0.25"/>
    <row r="156505" ht="34.5" customHeight="1" x14ac:dyDescent="0.25"/>
    <row r="156513" ht="34.5" customHeight="1" x14ac:dyDescent="0.25"/>
    <row r="156521" ht="34.5" customHeight="1" x14ac:dyDescent="0.25"/>
    <row r="156529" ht="34.5" customHeight="1" x14ac:dyDescent="0.25"/>
    <row r="156537" ht="34.5" customHeight="1" x14ac:dyDescent="0.25"/>
    <row r="156545" ht="34.5" customHeight="1" x14ac:dyDescent="0.25"/>
    <row r="156553" ht="34.5" customHeight="1" x14ac:dyDescent="0.25"/>
    <row r="156561" ht="34.5" customHeight="1" x14ac:dyDescent="0.25"/>
    <row r="156569" ht="34.5" customHeight="1" x14ac:dyDescent="0.25"/>
    <row r="156577" ht="34.5" customHeight="1" x14ac:dyDescent="0.25"/>
    <row r="156585" ht="34.5" customHeight="1" x14ac:dyDescent="0.25"/>
    <row r="156593" ht="34.5" customHeight="1" x14ac:dyDescent="0.25"/>
    <row r="156601" ht="34.5" customHeight="1" x14ac:dyDescent="0.25"/>
    <row r="156609" ht="34.5" customHeight="1" x14ac:dyDescent="0.25"/>
    <row r="156617" ht="34.5" customHeight="1" x14ac:dyDescent="0.25"/>
    <row r="156625" ht="34.5" customHeight="1" x14ac:dyDescent="0.25"/>
    <row r="156633" ht="34.5" customHeight="1" x14ac:dyDescent="0.25"/>
    <row r="156641" ht="34.5" customHeight="1" x14ac:dyDescent="0.25"/>
    <row r="156649" ht="34.5" customHeight="1" x14ac:dyDescent="0.25"/>
    <row r="156657" ht="34.5" customHeight="1" x14ac:dyDescent="0.25"/>
    <row r="156665" ht="34.5" customHeight="1" x14ac:dyDescent="0.25"/>
    <row r="156673" ht="34.5" customHeight="1" x14ac:dyDescent="0.25"/>
    <row r="156681" ht="34.5" customHeight="1" x14ac:dyDescent="0.25"/>
    <row r="156689" ht="34.5" customHeight="1" x14ac:dyDescent="0.25"/>
    <row r="156697" ht="34.5" customHeight="1" x14ac:dyDescent="0.25"/>
    <row r="156705" ht="34.5" customHeight="1" x14ac:dyDescent="0.25"/>
    <row r="156713" ht="34.5" customHeight="1" x14ac:dyDescent="0.25"/>
    <row r="156721" ht="34.5" customHeight="1" x14ac:dyDescent="0.25"/>
    <row r="156729" ht="34.5" customHeight="1" x14ac:dyDescent="0.25"/>
    <row r="156737" ht="34.5" customHeight="1" x14ac:dyDescent="0.25"/>
    <row r="156745" ht="34.5" customHeight="1" x14ac:dyDescent="0.25"/>
    <row r="156753" ht="34.5" customHeight="1" x14ac:dyDescent="0.25"/>
    <row r="156761" ht="34.5" customHeight="1" x14ac:dyDescent="0.25"/>
    <row r="156769" ht="34.5" customHeight="1" x14ac:dyDescent="0.25"/>
    <row r="156777" ht="34.5" customHeight="1" x14ac:dyDescent="0.25"/>
    <row r="156785" ht="34.5" customHeight="1" x14ac:dyDescent="0.25"/>
    <row r="156793" ht="34.5" customHeight="1" x14ac:dyDescent="0.25"/>
    <row r="156801" ht="34.5" customHeight="1" x14ac:dyDescent="0.25"/>
    <row r="156809" ht="34.5" customHeight="1" x14ac:dyDescent="0.25"/>
    <row r="156817" ht="34.5" customHeight="1" x14ac:dyDescent="0.25"/>
    <row r="156825" ht="34.5" customHeight="1" x14ac:dyDescent="0.25"/>
    <row r="156833" ht="34.5" customHeight="1" x14ac:dyDescent="0.25"/>
    <row r="156841" ht="34.5" customHeight="1" x14ac:dyDescent="0.25"/>
    <row r="156849" ht="34.5" customHeight="1" x14ac:dyDescent="0.25"/>
    <row r="156857" ht="34.5" customHeight="1" x14ac:dyDescent="0.25"/>
    <row r="156865" ht="34.5" customHeight="1" x14ac:dyDescent="0.25"/>
    <row r="156873" ht="34.5" customHeight="1" x14ac:dyDescent="0.25"/>
    <row r="156881" ht="34.5" customHeight="1" x14ac:dyDescent="0.25"/>
    <row r="156889" ht="34.5" customHeight="1" x14ac:dyDescent="0.25"/>
    <row r="156897" ht="34.5" customHeight="1" x14ac:dyDescent="0.25"/>
    <row r="156905" ht="34.5" customHeight="1" x14ac:dyDescent="0.25"/>
    <row r="156913" ht="34.5" customHeight="1" x14ac:dyDescent="0.25"/>
    <row r="156921" ht="34.5" customHeight="1" x14ac:dyDescent="0.25"/>
    <row r="156929" ht="34.5" customHeight="1" x14ac:dyDescent="0.25"/>
    <row r="156937" ht="34.5" customHeight="1" x14ac:dyDescent="0.25"/>
    <row r="156945" ht="34.5" customHeight="1" x14ac:dyDescent="0.25"/>
    <row r="156953" ht="34.5" customHeight="1" x14ac:dyDescent="0.25"/>
    <row r="156961" ht="34.5" customHeight="1" x14ac:dyDescent="0.25"/>
    <row r="156969" ht="34.5" customHeight="1" x14ac:dyDescent="0.25"/>
    <row r="156977" ht="34.5" customHeight="1" x14ac:dyDescent="0.25"/>
    <row r="156985" ht="34.5" customHeight="1" x14ac:dyDescent="0.25"/>
    <row r="156993" ht="34.5" customHeight="1" x14ac:dyDescent="0.25"/>
    <row r="157001" ht="34.5" customHeight="1" x14ac:dyDescent="0.25"/>
    <row r="157009" ht="34.5" customHeight="1" x14ac:dyDescent="0.25"/>
    <row r="157017" ht="34.5" customHeight="1" x14ac:dyDescent="0.25"/>
    <row r="157025" ht="34.5" customHeight="1" x14ac:dyDescent="0.25"/>
    <row r="157033" ht="34.5" customHeight="1" x14ac:dyDescent="0.25"/>
    <row r="157041" ht="34.5" customHeight="1" x14ac:dyDescent="0.25"/>
    <row r="157049" ht="34.5" customHeight="1" x14ac:dyDescent="0.25"/>
    <row r="157057" ht="34.5" customHeight="1" x14ac:dyDescent="0.25"/>
    <row r="157065" ht="34.5" customHeight="1" x14ac:dyDescent="0.25"/>
    <row r="157073" ht="34.5" customHeight="1" x14ac:dyDescent="0.25"/>
    <row r="157081" ht="34.5" customHeight="1" x14ac:dyDescent="0.25"/>
    <row r="157089" ht="34.5" customHeight="1" x14ac:dyDescent="0.25"/>
    <row r="157097" ht="34.5" customHeight="1" x14ac:dyDescent="0.25"/>
    <row r="157105" ht="34.5" customHeight="1" x14ac:dyDescent="0.25"/>
    <row r="157113" ht="34.5" customHeight="1" x14ac:dyDescent="0.25"/>
    <row r="157121" ht="34.5" customHeight="1" x14ac:dyDescent="0.25"/>
    <row r="157129" ht="34.5" customHeight="1" x14ac:dyDescent="0.25"/>
    <row r="157137" ht="34.5" customHeight="1" x14ac:dyDescent="0.25"/>
    <row r="157145" ht="34.5" customHeight="1" x14ac:dyDescent="0.25"/>
    <row r="157153" ht="34.5" customHeight="1" x14ac:dyDescent="0.25"/>
    <row r="157161" ht="34.5" customHeight="1" x14ac:dyDescent="0.25"/>
    <row r="157169" ht="34.5" customHeight="1" x14ac:dyDescent="0.25"/>
    <row r="157177" ht="34.5" customHeight="1" x14ac:dyDescent="0.25"/>
    <row r="157185" ht="34.5" customHeight="1" x14ac:dyDescent="0.25"/>
    <row r="157193" ht="34.5" customHeight="1" x14ac:dyDescent="0.25"/>
    <row r="157201" ht="34.5" customHeight="1" x14ac:dyDescent="0.25"/>
    <row r="157209" ht="34.5" customHeight="1" x14ac:dyDescent="0.25"/>
    <row r="157217" ht="34.5" customHeight="1" x14ac:dyDescent="0.25"/>
    <row r="157225" ht="34.5" customHeight="1" x14ac:dyDescent="0.25"/>
    <row r="157233" ht="34.5" customHeight="1" x14ac:dyDescent="0.25"/>
    <row r="157241" ht="34.5" customHeight="1" x14ac:dyDescent="0.25"/>
    <row r="157249" ht="34.5" customHeight="1" x14ac:dyDescent="0.25"/>
    <row r="157257" ht="34.5" customHeight="1" x14ac:dyDescent="0.25"/>
    <row r="157265" ht="34.5" customHeight="1" x14ac:dyDescent="0.25"/>
    <row r="157273" ht="34.5" customHeight="1" x14ac:dyDescent="0.25"/>
    <row r="157281" ht="34.5" customHeight="1" x14ac:dyDescent="0.25"/>
    <row r="157289" ht="34.5" customHeight="1" x14ac:dyDescent="0.25"/>
    <row r="157297" ht="34.5" customHeight="1" x14ac:dyDescent="0.25"/>
    <row r="157305" ht="34.5" customHeight="1" x14ac:dyDescent="0.25"/>
    <row r="157313" ht="34.5" customHeight="1" x14ac:dyDescent="0.25"/>
    <row r="157321" ht="34.5" customHeight="1" x14ac:dyDescent="0.25"/>
    <row r="157329" ht="34.5" customHeight="1" x14ac:dyDescent="0.25"/>
    <row r="157337" ht="34.5" customHeight="1" x14ac:dyDescent="0.25"/>
    <row r="157345" ht="34.5" customHeight="1" x14ac:dyDescent="0.25"/>
    <row r="157353" ht="34.5" customHeight="1" x14ac:dyDescent="0.25"/>
    <row r="157361" ht="34.5" customHeight="1" x14ac:dyDescent="0.25"/>
    <row r="157369" ht="34.5" customHeight="1" x14ac:dyDescent="0.25"/>
    <row r="157377" ht="34.5" customHeight="1" x14ac:dyDescent="0.25"/>
    <row r="157385" ht="34.5" customHeight="1" x14ac:dyDescent="0.25"/>
    <row r="157393" ht="34.5" customHeight="1" x14ac:dyDescent="0.25"/>
    <row r="157401" ht="34.5" customHeight="1" x14ac:dyDescent="0.25"/>
    <row r="157409" ht="34.5" customHeight="1" x14ac:dyDescent="0.25"/>
    <row r="157417" ht="34.5" customHeight="1" x14ac:dyDescent="0.25"/>
    <row r="157425" ht="34.5" customHeight="1" x14ac:dyDescent="0.25"/>
    <row r="157433" ht="34.5" customHeight="1" x14ac:dyDescent="0.25"/>
    <row r="157441" ht="34.5" customHeight="1" x14ac:dyDescent="0.25"/>
    <row r="157449" ht="34.5" customHeight="1" x14ac:dyDescent="0.25"/>
    <row r="157457" ht="34.5" customHeight="1" x14ac:dyDescent="0.25"/>
    <row r="157465" ht="34.5" customHeight="1" x14ac:dyDescent="0.25"/>
    <row r="157473" ht="34.5" customHeight="1" x14ac:dyDescent="0.25"/>
    <row r="157481" ht="34.5" customHeight="1" x14ac:dyDescent="0.25"/>
    <row r="157489" ht="34.5" customHeight="1" x14ac:dyDescent="0.25"/>
    <row r="157497" ht="34.5" customHeight="1" x14ac:dyDescent="0.25"/>
    <row r="157505" ht="34.5" customHeight="1" x14ac:dyDescent="0.25"/>
    <row r="157513" ht="34.5" customHeight="1" x14ac:dyDescent="0.25"/>
    <row r="157521" ht="34.5" customHeight="1" x14ac:dyDescent="0.25"/>
    <row r="157529" ht="34.5" customHeight="1" x14ac:dyDescent="0.25"/>
    <row r="157537" ht="34.5" customHeight="1" x14ac:dyDescent="0.25"/>
    <row r="157545" ht="34.5" customHeight="1" x14ac:dyDescent="0.25"/>
    <row r="157553" ht="34.5" customHeight="1" x14ac:dyDescent="0.25"/>
    <row r="157561" ht="34.5" customHeight="1" x14ac:dyDescent="0.25"/>
    <row r="157569" ht="34.5" customHeight="1" x14ac:dyDescent="0.25"/>
    <row r="157577" ht="34.5" customHeight="1" x14ac:dyDescent="0.25"/>
    <row r="157585" ht="34.5" customHeight="1" x14ac:dyDescent="0.25"/>
    <row r="157593" ht="34.5" customHeight="1" x14ac:dyDescent="0.25"/>
    <row r="157601" ht="34.5" customHeight="1" x14ac:dyDescent="0.25"/>
    <row r="157609" ht="34.5" customHeight="1" x14ac:dyDescent="0.25"/>
    <row r="157617" ht="34.5" customHeight="1" x14ac:dyDescent="0.25"/>
    <row r="157625" ht="34.5" customHeight="1" x14ac:dyDescent="0.25"/>
    <row r="157633" ht="34.5" customHeight="1" x14ac:dyDescent="0.25"/>
    <row r="157641" ht="34.5" customHeight="1" x14ac:dyDescent="0.25"/>
    <row r="157649" ht="34.5" customHeight="1" x14ac:dyDescent="0.25"/>
    <row r="157657" ht="34.5" customHeight="1" x14ac:dyDescent="0.25"/>
    <row r="157665" ht="34.5" customHeight="1" x14ac:dyDescent="0.25"/>
    <row r="157673" ht="34.5" customHeight="1" x14ac:dyDescent="0.25"/>
    <row r="157681" ht="34.5" customHeight="1" x14ac:dyDescent="0.25"/>
    <row r="157689" ht="34.5" customHeight="1" x14ac:dyDescent="0.25"/>
    <row r="157697" ht="34.5" customHeight="1" x14ac:dyDescent="0.25"/>
    <row r="157705" ht="34.5" customHeight="1" x14ac:dyDescent="0.25"/>
    <row r="157713" ht="34.5" customHeight="1" x14ac:dyDescent="0.25"/>
    <row r="157721" ht="34.5" customHeight="1" x14ac:dyDescent="0.25"/>
    <row r="157729" ht="34.5" customHeight="1" x14ac:dyDescent="0.25"/>
    <row r="157737" ht="34.5" customHeight="1" x14ac:dyDescent="0.25"/>
    <row r="157745" ht="34.5" customHeight="1" x14ac:dyDescent="0.25"/>
    <row r="157753" ht="34.5" customHeight="1" x14ac:dyDescent="0.25"/>
    <row r="157761" ht="34.5" customHeight="1" x14ac:dyDescent="0.25"/>
    <row r="157769" ht="34.5" customHeight="1" x14ac:dyDescent="0.25"/>
    <row r="157777" ht="34.5" customHeight="1" x14ac:dyDescent="0.25"/>
    <row r="157785" ht="34.5" customHeight="1" x14ac:dyDescent="0.25"/>
    <row r="157793" ht="34.5" customHeight="1" x14ac:dyDescent="0.25"/>
    <row r="157801" ht="34.5" customHeight="1" x14ac:dyDescent="0.25"/>
    <row r="157809" ht="34.5" customHeight="1" x14ac:dyDescent="0.25"/>
    <row r="157817" ht="34.5" customHeight="1" x14ac:dyDescent="0.25"/>
    <row r="157825" ht="34.5" customHeight="1" x14ac:dyDescent="0.25"/>
    <row r="157833" ht="34.5" customHeight="1" x14ac:dyDescent="0.25"/>
    <row r="157841" ht="34.5" customHeight="1" x14ac:dyDescent="0.25"/>
    <row r="157849" ht="34.5" customHeight="1" x14ac:dyDescent="0.25"/>
    <row r="157857" ht="34.5" customHeight="1" x14ac:dyDescent="0.25"/>
    <row r="157865" ht="34.5" customHeight="1" x14ac:dyDescent="0.25"/>
    <row r="157873" ht="34.5" customHeight="1" x14ac:dyDescent="0.25"/>
    <row r="157881" ht="34.5" customHeight="1" x14ac:dyDescent="0.25"/>
    <row r="157889" ht="34.5" customHeight="1" x14ac:dyDescent="0.25"/>
    <row r="157897" ht="34.5" customHeight="1" x14ac:dyDescent="0.25"/>
    <row r="157905" ht="34.5" customHeight="1" x14ac:dyDescent="0.25"/>
    <row r="157913" ht="34.5" customHeight="1" x14ac:dyDescent="0.25"/>
    <row r="157921" ht="34.5" customHeight="1" x14ac:dyDescent="0.25"/>
    <row r="157929" ht="34.5" customHeight="1" x14ac:dyDescent="0.25"/>
    <row r="157937" ht="34.5" customHeight="1" x14ac:dyDescent="0.25"/>
    <row r="157945" ht="34.5" customHeight="1" x14ac:dyDescent="0.25"/>
    <row r="157953" ht="34.5" customHeight="1" x14ac:dyDescent="0.25"/>
    <row r="157961" ht="34.5" customHeight="1" x14ac:dyDescent="0.25"/>
    <row r="157969" ht="34.5" customHeight="1" x14ac:dyDescent="0.25"/>
    <row r="157977" ht="34.5" customHeight="1" x14ac:dyDescent="0.25"/>
    <row r="157985" ht="34.5" customHeight="1" x14ac:dyDescent="0.25"/>
    <row r="157993" ht="34.5" customHeight="1" x14ac:dyDescent="0.25"/>
    <row r="158001" ht="34.5" customHeight="1" x14ac:dyDescent="0.25"/>
    <row r="158009" ht="34.5" customHeight="1" x14ac:dyDescent="0.25"/>
    <row r="158017" ht="34.5" customHeight="1" x14ac:dyDescent="0.25"/>
    <row r="158025" ht="34.5" customHeight="1" x14ac:dyDescent="0.25"/>
    <row r="158033" ht="34.5" customHeight="1" x14ac:dyDescent="0.25"/>
    <row r="158041" ht="34.5" customHeight="1" x14ac:dyDescent="0.25"/>
    <row r="158049" ht="34.5" customHeight="1" x14ac:dyDescent="0.25"/>
    <row r="158057" ht="34.5" customHeight="1" x14ac:dyDescent="0.25"/>
    <row r="158065" ht="34.5" customHeight="1" x14ac:dyDescent="0.25"/>
    <row r="158073" ht="34.5" customHeight="1" x14ac:dyDescent="0.25"/>
    <row r="158081" ht="34.5" customHeight="1" x14ac:dyDescent="0.25"/>
    <row r="158089" ht="34.5" customHeight="1" x14ac:dyDescent="0.25"/>
    <row r="158097" ht="34.5" customHeight="1" x14ac:dyDescent="0.25"/>
    <row r="158105" ht="34.5" customHeight="1" x14ac:dyDescent="0.25"/>
    <row r="158113" ht="34.5" customHeight="1" x14ac:dyDescent="0.25"/>
    <row r="158121" ht="34.5" customHeight="1" x14ac:dyDescent="0.25"/>
    <row r="158129" ht="34.5" customHeight="1" x14ac:dyDescent="0.25"/>
    <row r="158137" ht="34.5" customHeight="1" x14ac:dyDescent="0.25"/>
    <row r="158145" ht="34.5" customHeight="1" x14ac:dyDescent="0.25"/>
    <row r="158153" ht="34.5" customHeight="1" x14ac:dyDescent="0.25"/>
    <row r="158161" ht="34.5" customHeight="1" x14ac:dyDescent="0.25"/>
    <row r="158169" ht="34.5" customHeight="1" x14ac:dyDescent="0.25"/>
    <row r="158177" ht="34.5" customHeight="1" x14ac:dyDescent="0.25"/>
    <row r="158185" ht="34.5" customHeight="1" x14ac:dyDescent="0.25"/>
    <row r="158193" ht="34.5" customHeight="1" x14ac:dyDescent="0.25"/>
    <row r="158201" ht="34.5" customHeight="1" x14ac:dyDescent="0.25"/>
    <row r="158209" ht="34.5" customHeight="1" x14ac:dyDescent="0.25"/>
    <row r="158217" ht="34.5" customHeight="1" x14ac:dyDescent="0.25"/>
    <row r="158225" ht="34.5" customHeight="1" x14ac:dyDescent="0.25"/>
    <row r="158233" ht="34.5" customHeight="1" x14ac:dyDescent="0.25"/>
    <row r="158241" ht="34.5" customHeight="1" x14ac:dyDescent="0.25"/>
    <row r="158249" ht="34.5" customHeight="1" x14ac:dyDescent="0.25"/>
    <row r="158257" ht="34.5" customHeight="1" x14ac:dyDescent="0.25"/>
    <row r="158265" ht="34.5" customHeight="1" x14ac:dyDescent="0.25"/>
    <row r="158273" ht="34.5" customHeight="1" x14ac:dyDescent="0.25"/>
    <row r="158281" ht="34.5" customHeight="1" x14ac:dyDescent="0.25"/>
    <row r="158289" ht="34.5" customHeight="1" x14ac:dyDescent="0.25"/>
    <row r="158297" ht="34.5" customHeight="1" x14ac:dyDescent="0.25"/>
    <row r="158305" ht="34.5" customHeight="1" x14ac:dyDescent="0.25"/>
    <row r="158313" ht="34.5" customHeight="1" x14ac:dyDescent="0.25"/>
    <row r="158321" ht="34.5" customHeight="1" x14ac:dyDescent="0.25"/>
    <row r="158329" ht="34.5" customHeight="1" x14ac:dyDescent="0.25"/>
    <row r="158337" ht="34.5" customHeight="1" x14ac:dyDescent="0.25"/>
    <row r="158345" ht="34.5" customHeight="1" x14ac:dyDescent="0.25"/>
    <row r="158353" ht="34.5" customHeight="1" x14ac:dyDescent="0.25"/>
    <row r="158361" ht="34.5" customHeight="1" x14ac:dyDescent="0.25"/>
    <row r="158369" ht="34.5" customHeight="1" x14ac:dyDescent="0.25"/>
    <row r="158377" ht="34.5" customHeight="1" x14ac:dyDescent="0.25"/>
    <row r="158385" ht="34.5" customHeight="1" x14ac:dyDescent="0.25"/>
    <row r="158393" ht="34.5" customHeight="1" x14ac:dyDescent="0.25"/>
    <row r="158401" ht="34.5" customHeight="1" x14ac:dyDescent="0.25"/>
    <row r="158409" ht="34.5" customHeight="1" x14ac:dyDescent="0.25"/>
    <row r="158417" ht="34.5" customHeight="1" x14ac:dyDescent="0.25"/>
    <row r="158425" ht="34.5" customHeight="1" x14ac:dyDescent="0.25"/>
    <row r="158433" ht="34.5" customHeight="1" x14ac:dyDescent="0.25"/>
    <row r="158441" ht="34.5" customHeight="1" x14ac:dyDescent="0.25"/>
    <row r="158449" ht="34.5" customHeight="1" x14ac:dyDescent="0.25"/>
    <row r="158457" ht="34.5" customHeight="1" x14ac:dyDescent="0.25"/>
    <row r="158465" ht="34.5" customHeight="1" x14ac:dyDescent="0.25"/>
    <row r="158473" ht="34.5" customHeight="1" x14ac:dyDescent="0.25"/>
    <row r="158481" ht="34.5" customHeight="1" x14ac:dyDescent="0.25"/>
    <row r="158489" ht="34.5" customHeight="1" x14ac:dyDescent="0.25"/>
    <row r="158497" ht="34.5" customHeight="1" x14ac:dyDescent="0.25"/>
    <row r="158505" ht="34.5" customHeight="1" x14ac:dyDescent="0.25"/>
    <row r="158513" ht="34.5" customHeight="1" x14ac:dyDescent="0.25"/>
    <row r="158521" ht="34.5" customHeight="1" x14ac:dyDescent="0.25"/>
    <row r="158529" ht="34.5" customHeight="1" x14ac:dyDescent="0.25"/>
    <row r="158537" ht="34.5" customHeight="1" x14ac:dyDescent="0.25"/>
    <row r="158545" ht="34.5" customHeight="1" x14ac:dyDescent="0.25"/>
    <row r="158553" ht="34.5" customHeight="1" x14ac:dyDescent="0.25"/>
    <row r="158561" ht="34.5" customHeight="1" x14ac:dyDescent="0.25"/>
    <row r="158569" ht="34.5" customHeight="1" x14ac:dyDescent="0.25"/>
    <row r="158577" ht="34.5" customHeight="1" x14ac:dyDescent="0.25"/>
    <row r="158585" ht="34.5" customHeight="1" x14ac:dyDescent="0.25"/>
    <row r="158593" ht="34.5" customHeight="1" x14ac:dyDescent="0.25"/>
    <row r="158601" ht="34.5" customHeight="1" x14ac:dyDescent="0.25"/>
    <row r="158609" ht="34.5" customHeight="1" x14ac:dyDescent="0.25"/>
    <row r="158617" ht="34.5" customHeight="1" x14ac:dyDescent="0.25"/>
    <row r="158625" ht="34.5" customHeight="1" x14ac:dyDescent="0.25"/>
    <row r="158633" ht="34.5" customHeight="1" x14ac:dyDescent="0.25"/>
    <row r="158641" ht="34.5" customHeight="1" x14ac:dyDescent="0.25"/>
    <row r="158649" ht="34.5" customHeight="1" x14ac:dyDescent="0.25"/>
    <row r="158657" ht="34.5" customHeight="1" x14ac:dyDescent="0.25"/>
    <row r="158665" ht="34.5" customHeight="1" x14ac:dyDescent="0.25"/>
    <row r="158673" ht="34.5" customHeight="1" x14ac:dyDescent="0.25"/>
    <row r="158681" ht="34.5" customHeight="1" x14ac:dyDescent="0.25"/>
    <row r="158689" ht="34.5" customHeight="1" x14ac:dyDescent="0.25"/>
    <row r="158697" ht="34.5" customHeight="1" x14ac:dyDescent="0.25"/>
    <row r="158705" ht="34.5" customHeight="1" x14ac:dyDescent="0.25"/>
    <row r="158713" ht="34.5" customHeight="1" x14ac:dyDescent="0.25"/>
    <row r="158721" ht="34.5" customHeight="1" x14ac:dyDescent="0.25"/>
    <row r="158729" ht="34.5" customHeight="1" x14ac:dyDescent="0.25"/>
    <row r="158737" ht="34.5" customHeight="1" x14ac:dyDescent="0.25"/>
    <row r="158745" ht="34.5" customHeight="1" x14ac:dyDescent="0.25"/>
    <row r="158753" ht="34.5" customHeight="1" x14ac:dyDescent="0.25"/>
    <row r="158761" ht="34.5" customHeight="1" x14ac:dyDescent="0.25"/>
    <row r="158769" ht="34.5" customHeight="1" x14ac:dyDescent="0.25"/>
    <row r="158777" ht="34.5" customHeight="1" x14ac:dyDescent="0.25"/>
    <row r="158785" ht="34.5" customHeight="1" x14ac:dyDescent="0.25"/>
    <row r="158793" ht="34.5" customHeight="1" x14ac:dyDescent="0.25"/>
    <row r="158801" ht="34.5" customHeight="1" x14ac:dyDescent="0.25"/>
    <row r="158809" ht="34.5" customHeight="1" x14ac:dyDescent="0.25"/>
    <row r="158817" ht="34.5" customHeight="1" x14ac:dyDescent="0.25"/>
    <row r="158825" ht="34.5" customHeight="1" x14ac:dyDescent="0.25"/>
    <row r="158833" ht="34.5" customHeight="1" x14ac:dyDescent="0.25"/>
    <row r="158841" ht="34.5" customHeight="1" x14ac:dyDescent="0.25"/>
    <row r="158849" ht="34.5" customHeight="1" x14ac:dyDescent="0.25"/>
    <row r="158857" ht="34.5" customHeight="1" x14ac:dyDescent="0.25"/>
    <row r="158865" ht="34.5" customHeight="1" x14ac:dyDescent="0.25"/>
    <row r="158873" ht="34.5" customHeight="1" x14ac:dyDescent="0.25"/>
    <row r="158881" ht="34.5" customHeight="1" x14ac:dyDescent="0.25"/>
    <row r="158889" ht="34.5" customHeight="1" x14ac:dyDescent="0.25"/>
    <row r="158897" ht="34.5" customHeight="1" x14ac:dyDescent="0.25"/>
    <row r="158905" ht="34.5" customHeight="1" x14ac:dyDescent="0.25"/>
    <row r="158913" ht="34.5" customHeight="1" x14ac:dyDescent="0.25"/>
    <row r="158921" ht="34.5" customHeight="1" x14ac:dyDescent="0.25"/>
    <row r="158929" ht="34.5" customHeight="1" x14ac:dyDescent="0.25"/>
    <row r="158937" ht="34.5" customHeight="1" x14ac:dyDescent="0.25"/>
    <row r="158945" ht="34.5" customHeight="1" x14ac:dyDescent="0.25"/>
    <row r="158953" ht="34.5" customHeight="1" x14ac:dyDescent="0.25"/>
    <row r="158961" ht="34.5" customHeight="1" x14ac:dyDescent="0.25"/>
    <row r="158969" ht="34.5" customHeight="1" x14ac:dyDescent="0.25"/>
    <row r="158977" ht="34.5" customHeight="1" x14ac:dyDescent="0.25"/>
    <row r="158985" ht="34.5" customHeight="1" x14ac:dyDescent="0.25"/>
    <row r="158993" ht="34.5" customHeight="1" x14ac:dyDescent="0.25"/>
    <row r="159001" ht="34.5" customHeight="1" x14ac:dyDescent="0.25"/>
    <row r="159009" ht="34.5" customHeight="1" x14ac:dyDescent="0.25"/>
    <row r="159017" ht="34.5" customHeight="1" x14ac:dyDescent="0.25"/>
    <row r="159025" ht="34.5" customHeight="1" x14ac:dyDescent="0.25"/>
    <row r="159033" ht="34.5" customHeight="1" x14ac:dyDescent="0.25"/>
    <row r="159041" ht="34.5" customHeight="1" x14ac:dyDescent="0.25"/>
    <row r="159049" ht="34.5" customHeight="1" x14ac:dyDescent="0.25"/>
    <row r="159057" ht="34.5" customHeight="1" x14ac:dyDescent="0.25"/>
    <row r="159065" ht="34.5" customHeight="1" x14ac:dyDescent="0.25"/>
    <row r="159073" ht="34.5" customHeight="1" x14ac:dyDescent="0.25"/>
    <row r="159081" ht="34.5" customHeight="1" x14ac:dyDescent="0.25"/>
    <row r="159089" ht="34.5" customHeight="1" x14ac:dyDescent="0.25"/>
    <row r="159097" ht="34.5" customHeight="1" x14ac:dyDescent="0.25"/>
    <row r="159105" ht="34.5" customHeight="1" x14ac:dyDescent="0.25"/>
    <row r="159113" ht="34.5" customHeight="1" x14ac:dyDescent="0.25"/>
    <row r="159121" ht="34.5" customHeight="1" x14ac:dyDescent="0.25"/>
    <row r="159129" ht="34.5" customHeight="1" x14ac:dyDescent="0.25"/>
    <row r="159137" ht="34.5" customHeight="1" x14ac:dyDescent="0.25"/>
    <row r="159145" ht="34.5" customHeight="1" x14ac:dyDescent="0.25"/>
    <row r="159153" ht="34.5" customHeight="1" x14ac:dyDescent="0.25"/>
    <row r="159161" ht="34.5" customHeight="1" x14ac:dyDescent="0.25"/>
    <row r="159169" ht="34.5" customHeight="1" x14ac:dyDescent="0.25"/>
    <row r="159177" ht="34.5" customHeight="1" x14ac:dyDescent="0.25"/>
    <row r="159185" ht="34.5" customHeight="1" x14ac:dyDescent="0.25"/>
    <row r="159193" ht="34.5" customHeight="1" x14ac:dyDescent="0.25"/>
    <row r="159201" ht="34.5" customHeight="1" x14ac:dyDescent="0.25"/>
    <row r="159209" ht="34.5" customHeight="1" x14ac:dyDescent="0.25"/>
    <row r="159217" ht="34.5" customHeight="1" x14ac:dyDescent="0.25"/>
    <row r="159225" ht="34.5" customHeight="1" x14ac:dyDescent="0.25"/>
    <row r="159233" ht="34.5" customHeight="1" x14ac:dyDescent="0.25"/>
    <row r="159241" ht="34.5" customHeight="1" x14ac:dyDescent="0.25"/>
    <row r="159249" ht="34.5" customHeight="1" x14ac:dyDescent="0.25"/>
    <row r="159257" ht="34.5" customHeight="1" x14ac:dyDescent="0.25"/>
    <row r="159265" ht="34.5" customHeight="1" x14ac:dyDescent="0.25"/>
    <row r="159273" ht="34.5" customHeight="1" x14ac:dyDescent="0.25"/>
    <row r="159281" ht="34.5" customHeight="1" x14ac:dyDescent="0.25"/>
    <row r="159289" ht="34.5" customHeight="1" x14ac:dyDescent="0.25"/>
    <row r="159297" ht="34.5" customHeight="1" x14ac:dyDescent="0.25"/>
    <row r="159305" ht="34.5" customHeight="1" x14ac:dyDescent="0.25"/>
    <row r="159313" ht="34.5" customHeight="1" x14ac:dyDescent="0.25"/>
    <row r="159321" ht="34.5" customHeight="1" x14ac:dyDescent="0.25"/>
    <row r="159329" ht="34.5" customHeight="1" x14ac:dyDescent="0.25"/>
    <row r="159337" ht="34.5" customHeight="1" x14ac:dyDescent="0.25"/>
    <row r="159345" ht="34.5" customHeight="1" x14ac:dyDescent="0.25"/>
    <row r="159353" ht="34.5" customHeight="1" x14ac:dyDescent="0.25"/>
    <row r="159361" ht="34.5" customHeight="1" x14ac:dyDescent="0.25"/>
    <row r="159369" ht="34.5" customHeight="1" x14ac:dyDescent="0.25"/>
    <row r="159377" ht="34.5" customHeight="1" x14ac:dyDescent="0.25"/>
    <row r="159385" ht="34.5" customHeight="1" x14ac:dyDescent="0.25"/>
    <row r="159393" ht="34.5" customHeight="1" x14ac:dyDescent="0.25"/>
    <row r="159401" ht="34.5" customHeight="1" x14ac:dyDescent="0.25"/>
    <row r="159409" ht="34.5" customHeight="1" x14ac:dyDescent="0.25"/>
    <row r="159417" ht="34.5" customHeight="1" x14ac:dyDescent="0.25"/>
    <row r="159425" ht="34.5" customHeight="1" x14ac:dyDescent="0.25"/>
    <row r="159433" ht="34.5" customHeight="1" x14ac:dyDescent="0.25"/>
    <row r="159441" ht="34.5" customHeight="1" x14ac:dyDescent="0.25"/>
    <row r="159449" ht="34.5" customHeight="1" x14ac:dyDescent="0.25"/>
    <row r="159457" ht="34.5" customHeight="1" x14ac:dyDescent="0.25"/>
    <row r="159465" ht="34.5" customHeight="1" x14ac:dyDescent="0.25"/>
    <row r="159473" ht="34.5" customHeight="1" x14ac:dyDescent="0.25"/>
    <row r="159481" ht="34.5" customHeight="1" x14ac:dyDescent="0.25"/>
    <row r="159489" ht="34.5" customHeight="1" x14ac:dyDescent="0.25"/>
    <row r="159497" ht="34.5" customHeight="1" x14ac:dyDescent="0.25"/>
    <row r="159505" ht="34.5" customHeight="1" x14ac:dyDescent="0.25"/>
    <row r="159513" ht="34.5" customHeight="1" x14ac:dyDescent="0.25"/>
    <row r="159521" ht="34.5" customHeight="1" x14ac:dyDescent="0.25"/>
    <row r="159529" ht="34.5" customHeight="1" x14ac:dyDescent="0.25"/>
    <row r="159537" ht="34.5" customHeight="1" x14ac:dyDescent="0.25"/>
    <row r="159545" ht="34.5" customHeight="1" x14ac:dyDescent="0.25"/>
    <row r="159553" ht="34.5" customHeight="1" x14ac:dyDescent="0.25"/>
    <row r="159561" ht="34.5" customHeight="1" x14ac:dyDescent="0.25"/>
    <row r="159569" ht="34.5" customHeight="1" x14ac:dyDescent="0.25"/>
    <row r="159577" ht="34.5" customHeight="1" x14ac:dyDescent="0.25"/>
    <row r="159585" ht="34.5" customHeight="1" x14ac:dyDescent="0.25"/>
    <row r="159593" ht="34.5" customHeight="1" x14ac:dyDescent="0.25"/>
    <row r="159601" ht="34.5" customHeight="1" x14ac:dyDescent="0.25"/>
    <row r="159609" ht="34.5" customHeight="1" x14ac:dyDescent="0.25"/>
    <row r="159617" ht="34.5" customHeight="1" x14ac:dyDescent="0.25"/>
    <row r="159625" ht="34.5" customHeight="1" x14ac:dyDescent="0.25"/>
    <row r="159633" ht="34.5" customHeight="1" x14ac:dyDescent="0.25"/>
    <row r="159641" ht="34.5" customHeight="1" x14ac:dyDescent="0.25"/>
    <row r="159649" ht="34.5" customHeight="1" x14ac:dyDescent="0.25"/>
    <row r="159657" ht="34.5" customHeight="1" x14ac:dyDescent="0.25"/>
    <row r="159665" ht="34.5" customHeight="1" x14ac:dyDescent="0.25"/>
    <row r="159673" ht="34.5" customHeight="1" x14ac:dyDescent="0.25"/>
    <row r="159681" ht="34.5" customHeight="1" x14ac:dyDescent="0.25"/>
    <row r="159689" ht="34.5" customHeight="1" x14ac:dyDescent="0.25"/>
    <row r="159697" ht="34.5" customHeight="1" x14ac:dyDescent="0.25"/>
    <row r="159705" ht="34.5" customHeight="1" x14ac:dyDescent="0.25"/>
    <row r="159713" ht="34.5" customHeight="1" x14ac:dyDescent="0.25"/>
    <row r="159721" ht="34.5" customHeight="1" x14ac:dyDescent="0.25"/>
    <row r="159729" ht="34.5" customHeight="1" x14ac:dyDescent="0.25"/>
    <row r="159737" ht="34.5" customHeight="1" x14ac:dyDescent="0.25"/>
    <row r="159745" ht="34.5" customHeight="1" x14ac:dyDescent="0.25"/>
    <row r="159753" ht="34.5" customHeight="1" x14ac:dyDescent="0.25"/>
    <row r="159761" ht="34.5" customHeight="1" x14ac:dyDescent="0.25"/>
    <row r="159769" ht="34.5" customHeight="1" x14ac:dyDescent="0.25"/>
    <row r="159777" ht="34.5" customHeight="1" x14ac:dyDescent="0.25"/>
    <row r="159785" ht="34.5" customHeight="1" x14ac:dyDescent="0.25"/>
    <row r="159793" ht="34.5" customHeight="1" x14ac:dyDescent="0.25"/>
    <row r="159801" ht="34.5" customHeight="1" x14ac:dyDescent="0.25"/>
    <row r="159809" ht="34.5" customHeight="1" x14ac:dyDescent="0.25"/>
    <row r="159817" ht="34.5" customHeight="1" x14ac:dyDescent="0.25"/>
    <row r="159825" ht="34.5" customHeight="1" x14ac:dyDescent="0.25"/>
    <row r="159833" ht="34.5" customHeight="1" x14ac:dyDescent="0.25"/>
    <row r="159841" ht="34.5" customHeight="1" x14ac:dyDescent="0.25"/>
    <row r="159849" ht="34.5" customHeight="1" x14ac:dyDescent="0.25"/>
    <row r="159857" ht="34.5" customHeight="1" x14ac:dyDescent="0.25"/>
    <row r="159865" ht="34.5" customHeight="1" x14ac:dyDescent="0.25"/>
    <row r="159873" ht="34.5" customHeight="1" x14ac:dyDescent="0.25"/>
    <row r="159881" ht="34.5" customHeight="1" x14ac:dyDescent="0.25"/>
    <row r="159889" ht="34.5" customHeight="1" x14ac:dyDescent="0.25"/>
    <row r="159897" ht="34.5" customHeight="1" x14ac:dyDescent="0.25"/>
    <row r="159905" ht="34.5" customHeight="1" x14ac:dyDescent="0.25"/>
    <row r="159913" ht="34.5" customHeight="1" x14ac:dyDescent="0.25"/>
    <row r="159921" ht="34.5" customHeight="1" x14ac:dyDescent="0.25"/>
    <row r="159929" ht="34.5" customHeight="1" x14ac:dyDescent="0.25"/>
    <row r="159937" ht="34.5" customHeight="1" x14ac:dyDescent="0.25"/>
    <row r="159945" ht="34.5" customHeight="1" x14ac:dyDescent="0.25"/>
    <row r="159953" ht="34.5" customHeight="1" x14ac:dyDescent="0.25"/>
    <row r="159961" ht="34.5" customHeight="1" x14ac:dyDescent="0.25"/>
    <row r="159969" ht="34.5" customHeight="1" x14ac:dyDescent="0.25"/>
    <row r="159977" ht="34.5" customHeight="1" x14ac:dyDescent="0.25"/>
    <row r="159985" ht="34.5" customHeight="1" x14ac:dyDescent="0.25"/>
    <row r="159993" ht="34.5" customHeight="1" x14ac:dyDescent="0.25"/>
    <row r="160001" ht="34.5" customHeight="1" x14ac:dyDescent="0.25"/>
    <row r="160009" ht="34.5" customHeight="1" x14ac:dyDescent="0.25"/>
    <row r="160017" ht="34.5" customHeight="1" x14ac:dyDescent="0.25"/>
    <row r="160025" ht="34.5" customHeight="1" x14ac:dyDescent="0.25"/>
    <row r="160033" ht="34.5" customHeight="1" x14ac:dyDescent="0.25"/>
    <row r="160041" ht="34.5" customHeight="1" x14ac:dyDescent="0.25"/>
    <row r="160049" ht="34.5" customHeight="1" x14ac:dyDescent="0.25"/>
    <row r="160057" ht="34.5" customHeight="1" x14ac:dyDescent="0.25"/>
    <row r="160065" ht="34.5" customHeight="1" x14ac:dyDescent="0.25"/>
    <row r="160073" ht="34.5" customHeight="1" x14ac:dyDescent="0.25"/>
    <row r="160081" ht="34.5" customHeight="1" x14ac:dyDescent="0.25"/>
    <row r="160089" ht="34.5" customHeight="1" x14ac:dyDescent="0.25"/>
    <row r="160097" ht="34.5" customHeight="1" x14ac:dyDescent="0.25"/>
    <row r="160105" ht="34.5" customHeight="1" x14ac:dyDescent="0.25"/>
    <row r="160113" ht="34.5" customHeight="1" x14ac:dyDescent="0.25"/>
    <row r="160121" ht="34.5" customHeight="1" x14ac:dyDescent="0.25"/>
    <row r="160129" ht="34.5" customHeight="1" x14ac:dyDescent="0.25"/>
    <row r="160137" ht="34.5" customHeight="1" x14ac:dyDescent="0.25"/>
    <row r="160145" ht="34.5" customHeight="1" x14ac:dyDescent="0.25"/>
    <row r="160153" ht="34.5" customHeight="1" x14ac:dyDescent="0.25"/>
    <row r="160161" ht="34.5" customHeight="1" x14ac:dyDescent="0.25"/>
    <row r="160169" ht="34.5" customHeight="1" x14ac:dyDescent="0.25"/>
    <row r="160177" ht="34.5" customHeight="1" x14ac:dyDescent="0.25"/>
    <row r="160185" ht="34.5" customHeight="1" x14ac:dyDescent="0.25"/>
    <row r="160193" ht="34.5" customHeight="1" x14ac:dyDescent="0.25"/>
    <row r="160201" ht="34.5" customHeight="1" x14ac:dyDescent="0.25"/>
    <row r="160209" ht="34.5" customHeight="1" x14ac:dyDescent="0.25"/>
    <row r="160217" ht="34.5" customHeight="1" x14ac:dyDescent="0.25"/>
    <row r="160225" ht="34.5" customHeight="1" x14ac:dyDescent="0.25"/>
    <row r="160233" ht="34.5" customHeight="1" x14ac:dyDescent="0.25"/>
    <row r="160241" ht="34.5" customHeight="1" x14ac:dyDescent="0.25"/>
    <row r="160249" ht="34.5" customHeight="1" x14ac:dyDescent="0.25"/>
    <row r="160257" ht="34.5" customHeight="1" x14ac:dyDescent="0.25"/>
    <row r="160265" ht="34.5" customHeight="1" x14ac:dyDescent="0.25"/>
    <row r="160273" ht="34.5" customHeight="1" x14ac:dyDescent="0.25"/>
    <row r="160281" ht="34.5" customHeight="1" x14ac:dyDescent="0.25"/>
    <row r="160289" ht="34.5" customHeight="1" x14ac:dyDescent="0.25"/>
    <row r="160297" ht="34.5" customHeight="1" x14ac:dyDescent="0.25"/>
    <row r="160305" ht="34.5" customHeight="1" x14ac:dyDescent="0.25"/>
    <row r="160313" ht="34.5" customHeight="1" x14ac:dyDescent="0.25"/>
    <row r="160321" ht="34.5" customHeight="1" x14ac:dyDescent="0.25"/>
    <row r="160329" ht="34.5" customHeight="1" x14ac:dyDescent="0.25"/>
    <row r="160337" ht="34.5" customHeight="1" x14ac:dyDescent="0.25"/>
    <row r="160345" ht="34.5" customHeight="1" x14ac:dyDescent="0.25"/>
    <row r="160353" ht="34.5" customHeight="1" x14ac:dyDescent="0.25"/>
    <row r="160361" ht="34.5" customHeight="1" x14ac:dyDescent="0.25"/>
    <row r="160369" ht="34.5" customHeight="1" x14ac:dyDescent="0.25"/>
    <row r="160377" ht="34.5" customHeight="1" x14ac:dyDescent="0.25"/>
    <row r="160385" ht="34.5" customHeight="1" x14ac:dyDescent="0.25"/>
    <row r="160393" ht="34.5" customHeight="1" x14ac:dyDescent="0.25"/>
    <row r="160401" ht="34.5" customHeight="1" x14ac:dyDescent="0.25"/>
    <row r="160409" ht="34.5" customHeight="1" x14ac:dyDescent="0.25"/>
    <row r="160417" ht="34.5" customHeight="1" x14ac:dyDescent="0.25"/>
    <row r="160425" ht="34.5" customHeight="1" x14ac:dyDescent="0.25"/>
    <row r="160433" ht="34.5" customHeight="1" x14ac:dyDescent="0.25"/>
    <row r="160441" ht="34.5" customHeight="1" x14ac:dyDescent="0.25"/>
    <row r="160449" ht="34.5" customHeight="1" x14ac:dyDescent="0.25"/>
    <row r="160457" ht="34.5" customHeight="1" x14ac:dyDescent="0.25"/>
    <row r="160465" ht="34.5" customHeight="1" x14ac:dyDescent="0.25"/>
    <row r="160473" ht="34.5" customHeight="1" x14ac:dyDescent="0.25"/>
    <row r="160481" ht="34.5" customHeight="1" x14ac:dyDescent="0.25"/>
    <row r="160489" ht="34.5" customHeight="1" x14ac:dyDescent="0.25"/>
    <row r="160497" ht="34.5" customHeight="1" x14ac:dyDescent="0.25"/>
    <row r="160505" ht="34.5" customHeight="1" x14ac:dyDescent="0.25"/>
    <row r="160513" ht="34.5" customHeight="1" x14ac:dyDescent="0.25"/>
    <row r="160521" ht="34.5" customHeight="1" x14ac:dyDescent="0.25"/>
    <row r="160529" ht="34.5" customHeight="1" x14ac:dyDescent="0.25"/>
    <row r="160537" ht="34.5" customHeight="1" x14ac:dyDescent="0.25"/>
    <row r="160545" ht="34.5" customHeight="1" x14ac:dyDescent="0.25"/>
    <row r="160553" ht="34.5" customHeight="1" x14ac:dyDescent="0.25"/>
    <row r="160561" ht="34.5" customHeight="1" x14ac:dyDescent="0.25"/>
    <row r="160569" ht="34.5" customHeight="1" x14ac:dyDescent="0.25"/>
    <row r="160577" ht="34.5" customHeight="1" x14ac:dyDescent="0.25"/>
    <row r="160585" ht="34.5" customHeight="1" x14ac:dyDescent="0.25"/>
    <row r="160593" ht="34.5" customHeight="1" x14ac:dyDescent="0.25"/>
    <row r="160601" ht="34.5" customHeight="1" x14ac:dyDescent="0.25"/>
    <row r="160609" ht="34.5" customHeight="1" x14ac:dyDescent="0.25"/>
    <row r="160617" ht="34.5" customHeight="1" x14ac:dyDescent="0.25"/>
    <row r="160625" ht="34.5" customHeight="1" x14ac:dyDescent="0.25"/>
    <row r="160633" ht="34.5" customHeight="1" x14ac:dyDescent="0.25"/>
    <row r="160641" ht="34.5" customHeight="1" x14ac:dyDescent="0.25"/>
    <row r="160649" ht="34.5" customHeight="1" x14ac:dyDescent="0.25"/>
    <row r="160657" ht="34.5" customHeight="1" x14ac:dyDescent="0.25"/>
    <row r="160665" ht="34.5" customHeight="1" x14ac:dyDescent="0.25"/>
    <row r="160673" ht="34.5" customHeight="1" x14ac:dyDescent="0.25"/>
    <row r="160681" ht="34.5" customHeight="1" x14ac:dyDescent="0.25"/>
    <row r="160689" ht="34.5" customHeight="1" x14ac:dyDescent="0.25"/>
    <row r="160697" ht="34.5" customHeight="1" x14ac:dyDescent="0.25"/>
    <row r="160705" ht="34.5" customHeight="1" x14ac:dyDescent="0.25"/>
    <row r="160713" ht="34.5" customHeight="1" x14ac:dyDescent="0.25"/>
    <row r="160721" ht="34.5" customHeight="1" x14ac:dyDescent="0.25"/>
    <row r="160729" ht="34.5" customHeight="1" x14ac:dyDescent="0.25"/>
    <row r="160737" ht="34.5" customHeight="1" x14ac:dyDescent="0.25"/>
    <row r="160745" ht="34.5" customHeight="1" x14ac:dyDescent="0.25"/>
    <row r="160753" ht="34.5" customHeight="1" x14ac:dyDescent="0.25"/>
    <row r="160761" ht="34.5" customHeight="1" x14ac:dyDescent="0.25"/>
    <row r="160769" ht="34.5" customHeight="1" x14ac:dyDescent="0.25"/>
    <row r="160777" ht="34.5" customHeight="1" x14ac:dyDescent="0.25"/>
    <row r="160785" ht="34.5" customHeight="1" x14ac:dyDescent="0.25"/>
    <row r="160793" ht="34.5" customHeight="1" x14ac:dyDescent="0.25"/>
    <row r="160801" ht="34.5" customHeight="1" x14ac:dyDescent="0.25"/>
    <row r="160809" ht="34.5" customHeight="1" x14ac:dyDescent="0.25"/>
    <row r="160817" ht="34.5" customHeight="1" x14ac:dyDescent="0.25"/>
    <row r="160825" ht="34.5" customHeight="1" x14ac:dyDescent="0.25"/>
    <row r="160833" ht="34.5" customHeight="1" x14ac:dyDescent="0.25"/>
    <row r="160841" ht="34.5" customHeight="1" x14ac:dyDescent="0.25"/>
    <row r="160849" ht="34.5" customHeight="1" x14ac:dyDescent="0.25"/>
    <row r="160857" ht="34.5" customHeight="1" x14ac:dyDescent="0.25"/>
    <row r="160865" ht="34.5" customHeight="1" x14ac:dyDescent="0.25"/>
    <row r="160873" ht="34.5" customHeight="1" x14ac:dyDescent="0.25"/>
    <row r="160881" ht="34.5" customHeight="1" x14ac:dyDescent="0.25"/>
    <row r="160889" ht="34.5" customHeight="1" x14ac:dyDescent="0.25"/>
    <row r="160897" ht="34.5" customHeight="1" x14ac:dyDescent="0.25"/>
    <row r="160905" ht="34.5" customHeight="1" x14ac:dyDescent="0.25"/>
    <row r="160913" ht="34.5" customHeight="1" x14ac:dyDescent="0.25"/>
    <row r="160921" ht="34.5" customHeight="1" x14ac:dyDescent="0.25"/>
    <row r="160929" ht="34.5" customHeight="1" x14ac:dyDescent="0.25"/>
    <row r="160937" ht="34.5" customHeight="1" x14ac:dyDescent="0.25"/>
    <row r="160945" ht="34.5" customHeight="1" x14ac:dyDescent="0.25"/>
    <row r="160953" ht="34.5" customHeight="1" x14ac:dyDescent="0.25"/>
    <row r="160961" ht="34.5" customHeight="1" x14ac:dyDescent="0.25"/>
    <row r="160969" ht="34.5" customHeight="1" x14ac:dyDescent="0.25"/>
    <row r="160977" ht="34.5" customHeight="1" x14ac:dyDescent="0.25"/>
    <row r="160985" ht="34.5" customHeight="1" x14ac:dyDescent="0.25"/>
    <row r="160993" ht="34.5" customHeight="1" x14ac:dyDescent="0.25"/>
    <row r="161001" ht="34.5" customHeight="1" x14ac:dyDescent="0.25"/>
    <row r="161009" ht="34.5" customHeight="1" x14ac:dyDescent="0.25"/>
    <row r="161017" ht="34.5" customHeight="1" x14ac:dyDescent="0.25"/>
    <row r="161025" ht="34.5" customHeight="1" x14ac:dyDescent="0.25"/>
    <row r="161033" ht="34.5" customHeight="1" x14ac:dyDescent="0.25"/>
    <row r="161041" ht="34.5" customHeight="1" x14ac:dyDescent="0.25"/>
    <row r="161049" ht="34.5" customHeight="1" x14ac:dyDescent="0.25"/>
    <row r="161057" ht="34.5" customHeight="1" x14ac:dyDescent="0.25"/>
    <row r="161065" ht="34.5" customHeight="1" x14ac:dyDescent="0.25"/>
    <row r="161073" ht="34.5" customHeight="1" x14ac:dyDescent="0.25"/>
    <row r="161081" ht="34.5" customHeight="1" x14ac:dyDescent="0.25"/>
    <row r="161089" ht="34.5" customHeight="1" x14ac:dyDescent="0.25"/>
    <row r="161097" ht="34.5" customHeight="1" x14ac:dyDescent="0.25"/>
    <row r="161105" ht="34.5" customHeight="1" x14ac:dyDescent="0.25"/>
    <row r="161113" ht="34.5" customHeight="1" x14ac:dyDescent="0.25"/>
    <row r="161121" ht="34.5" customHeight="1" x14ac:dyDescent="0.25"/>
    <row r="161129" ht="34.5" customHeight="1" x14ac:dyDescent="0.25"/>
    <row r="161137" ht="34.5" customHeight="1" x14ac:dyDescent="0.25"/>
    <row r="161145" ht="34.5" customHeight="1" x14ac:dyDescent="0.25"/>
    <row r="161153" ht="34.5" customHeight="1" x14ac:dyDescent="0.25"/>
    <row r="161161" ht="34.5" customHeight="1" x14ac:dyDescent="0.25"/>
    <row r="161169" ht="34.5" customHeight="1" x14ac:dyDescent="0.25"/>
    <row r="161177" ht="34.5" customHeight="1" x14ac:dyDescent="0.25"/>
    <row r="161185" ht="34.5" customHeight="1" x14ac:dyDescent="0.25"/>
    <row r="161193" ht="34.5" customHeight="1" x14ac:dyDescent="0.25"/>
    <row r="161201" ht="34.5" customHeight="1" x14ac:dyDescent="0.25"/>
    <row r="161209" ht="34.5" customHeight="1" x14ac:dyDescent="0.25"/>
    <row r="161217" ht="34.5" customHeight="1" x14ac:dyDescent="0.25"/>
    <row r="161225" ht="34.5" customHeight="1" x14ac:dyDescent="0.25"/>
    <row r="161233" ht="34.5" customHeight="1" x14ac:dyDescent="0.25"/>
    <row r="161241" ht="34.5" customHeight="1" x14ac:dyDescent="0.25"/>
    <row r="161249" ht="34.5" customHeight="1" x14ac:dyDescent="0.25"/>
    <row r="161257" ht="34.5" customHeight="1" x14ac:dyDescent="0.25"/>
    <row r="161265" ht="34.5" customHeight="1" x14ac:dyDescent="0.25"/>
    <row r="161273" ht="34.5" customHeight="1" x14ac:dyDescent="0.25"/>
    <row r="161281" ht="34.5" customHeight="1" x14ac:dyDescent="0.25"/>
    <row r="161289" ht="34.5" customHeight="1" x14ac:dyDescent="0.25"/>
    <row r="161297" ht="34.5" customHeight="1" x14ac:dyDescent="0.25"/>
    <row r="161305" ht="34.5" customHeight="1" x14ac:dyDescent="0.25"/>
    <row r="161313" ht="34.5" customHeight="1" x14ac:dyDescent="0.25"/>
    <row r="161321" ht="34.5" customHeight="1" x14ac:dyDescent="0.25"/>
    <row r="161329" ht="34.5" customHeight="1" x14ac:dyDescent="0.25"/>
    <row r="161337" ht="34.5" customHeight="1" x14ac:dyDescent="0.25"/>
    <row r="161345" ht="34.5" customHeight="1" x14ac:dyDescent="0.25"/>
    <row r="161353" ht="34.5" customHeight="1" x14ac:dyDescent="0.25"/>
    <row r="161361" ht="34.5" customHeight="1" x14ac:dyDescent="0.25"/>
    <row r="161369" ht="34.5" customHeight="1" x14ac:dyDescent="0.25"/>
    <row r="161377" ht="34.5" customHeight="1" x14ac:dyDescent="0.25"/>
    <row r="161385" ht="34.5" customHeight="1" x14ac:dyDescent="0.25"/>
    <row r="161393" ht="34.5" customHeight="1" x14ac:dyDescent="0.25"/>
    <row r="161401" ht="34.5" customHeight="1" x14ac:dyDescent="0.25"/>
    <row r="161409" ht="34.5" customHeight="1" x14ac:dyDescent="0.25"/>
    <row r="161417" ht="34.5" customHeight="1" x14ac:dyDescent="0.25"/>
    <row r="161425" ht="34.5" customHeight="1" x14ac:dyDescent="0.25"/>
    <row r="161433" ht="34.5" customHeight="1" x14ac:dyDescent="0.25"/>
    <row r="161441" ht="34.5" customHeight="1" x14ac:dyDescent="0.25"/>
    <row r="161449" ht="34.5" customHeight="1" x14ac:dyDescent="0.25"/>
    <row r="161457" ht="34.5" customHeight="1" x14ac:dyDescent="0.25"/>
    <row r="161465" ht="34.5" customHeight="1" x14ac:dyDescent="0.25"/>
    <row r="161473" ht="34.5" customHeight="1" x14ac:dyDescent="0.25"/>
    <row r="161481" ht="34.5" customHeight="1" x14ac:dyDescent="0.25"/>
    <row r="161489" ht="34.5" customHeight="1" x14ac:dyDescent="0.25"/>
    <row r="161497" ht="34.5" customHeight="1" x14ac:dyDescent="0.25"/>
    <row r="161505" ht="34.5" customHeight="1" x14ac:dyDescent="0.25"/>
    <row r="161513" ht="34.5" customHeight="1" x14ac:dyDescent="0.25"/>
    <row r="161521" ht="34.5" customHeight="1" x14ac:dyDescent="0.25"/>
    <row r="161529" ht="34.5" customHeight="1" x14ac:dyDescent="0.25"/>
    <row r="161537" ht="34.5" customHeight="1" x14ac:dyDescent="0.25"/>
    <row r="161545" ht="34.5" customHeight="1" x14ac:dyDescent="0.25"/>
    <row r="161553" ht="34.5" customHeight="1" x14ac:dyDescent="0.25"/>
    <row r="161561" ht="34.5" customHeight="1" x14ac:dyDescent="0.25"/>
    <row r="161569" ht="34.5" customHeight="1" x14ac:dyDescent="0.25"/>
    <row r="161577" ht="34.5" customHeight="1" x14ac:dyDescent="0.25"/>
    <row r="161585" ht="34.5" customHeight="1" x14ac:dyDescent="0.25"/>
    <row r="161593" ht="34.5" customHeight="1" x14ac:dyDescent="0.25"/>
    <row r="161601" ht="34.5" customHeight="1" x14ac:dyDescent="0.25"/>
    <row r="161609" ht="34.5" customHeight="1" x14ac:dyDescent="0.25"/>
    <row r="161617" ht="34.5" customHeight="1" x14ac:dyDescent="0.25"/>
    <row r="161625" ht="34.5" customHeight="1" x14ac:dyDescent="0.25"/>
    <row r="161633" ht="34.5" customHeight="1" x14ac:dyDescent="0.25"/>
    <row r="161641" ht="34.5" customHeight="1" x14ac:dyDescent="0.25"/>
    <row r="161649" ht="34.5" customHeight="1" x14ac:dyDescent="0.25"/>
    <row r="161657" ht="34.5" customHeight="1" x14ac:dyDescent="0.25"/>
    <row r="161665" ht="34.5" customHeight="1" x14ac:dyDescent="0.25"/>
    <row r="161673" ht="34.5" customHeight="1" x14ac:dyDescent="0.25"/>
    <row r="161681" ht="34.5" customHeight="1" x14ac:dyDescent="0.25"/>
    <row r="161689" ht="34.5" customHeight="1" x14ac:dyDescent="0.25"/>
    <row r="161697" ht="34.5" customHeight="1" x14ac:dyDescent="0.25"/>
    <row r="161705" ht="34.5" customHeight="1" x14ac:dyDescent="0.25"/>
    <row r="161713" ht="34.5" customHeight="1" x14ac:dyDescent="0.25"/>
    <row r="161721" ht="34.5" customHeight="1" x14ac:dyDescent="0.25"/>
    <row r="161729" ht="34.5" customHeight="1" x14ac:dyDescent="0.25"/>
    <row r="161737" ht="34.5" customHeight="1" x14ac:dyDescent="0.25"/>
    <row r="161745" ht="34.5" customHeight="1" x14ac:dyDescent="0.25"/>
    <row r="161753" ht="34.5" customHeight="1" x14ac:dyDescent="0.25"/>
    <row r="161761" ht="34.5" customHeight="1" x14ac:dyDescent="0.25"/>
    <row r="161769" ht="34.5" customHeight="1" x14ac:dyDescent="0.25"/>
    <row r="161777" ht="34.5" customHeight="1" x14ac:dyDescent="0.25"/>
    <row r="161785" ht="34.5" customHeight="1" x14ac:dyDescent="0.25"/>
    <row r="161793" ht="34.5" customHeight="1" x14ac:dyDescent="0.25"/>
    <row r="161801" ht="34.5" customHeight="1" x14ac:dyDescent="0.25"/>
    <row r="161809" ht="34.5" customHeight="1" x14ac:dyDescent="0.25"/>
    <row r="161817" ht="34.5" customHeight="1" x14ac:dyDescent="0.25"/>
    <row r="161825" ht="34.5" customHeight="1" x14ac:dyDescent="0.25"/>
    <row r="161833" ht="34.5" customHeight="1" x14ac:dyDescent="0.25"/>
    <row r="161841" ht="34.5" customHeight="1" x14ac:dyDescent="0.25"/>
    <row r="161849" ht="34.5" customHeight="1" x14ac:dyDescent="0.25"/>
    <row r="161857" ht="34.5" customHeight="1" x14ac:dyDescent="0.25"/>
    <row r="161865" ht="34.5" customHeight="1" x14ac:dyDescent="0.25"/>
    <row r="161873" ht="34.5" customHeight="1" x14ac:dyDescent="0.25"/>
    <row r="161881" ht="34.5" customHeight="1" x14ac:dyDescent="0.25"/>
    <row r="161889" ht="34.5" customHeight="1" x14ac:dyDescent="0.25"/>
    <row r="161897" ht="34.5" customHeight="1" x14ac:dyDescent="0.25"/>
    <row r="161905" ht="34.5" customHeight="1" x14ac:dyDescent="0.25"/>
    <row r="161913" ht="34.5" customHeight="1" x14ac:dyDescent="0.25"/>
    <row r="161921" ht="34.5" customHeight="1" x14ac:dyDescent="0.25"/>
    <row r="161929" ht="34.5" customHeight="1" x14ac:dyDescent="0.25"/>
    <row r="161937" ht="34.5" customHeight="1" x14ac:dyDescent="0.25"/>
    <row r="161945" ht="34.5" customHeight="1" x14ac:dyDescent="0.25"/>
    <row r="161953" ht="34.5" customHeight="1" x14ac:dyDescent="0.25"/>
    <row r="161961" ht="34.5" customHeight="1" x14ac:dyDescent="0.25"/>
    <row r="161969" ht="34.5" customHeight="1" x14ac:dyDescent="0.25"/>
    <row r="161977" ht="34.5" customHeight="1" x14ac:dyDescent="0.25"/>
    <row r="161985" ht="34.5" customHeight="1" x14ac:dyDescent="0.25"/>
    <row r="161993" ht="34.5" customHeight="1" x14ac:dyDescent="0.25"/>
    <row r="162001" ht="34.5" customHeight="1" x14ac:dyDescent="0.25"/>
    <row r="162009" ht="34.5" customHeight="1" x14ac:dyDescent="0.25"/>
    <row r="162017" ht="34.5" customHeight="1" x14ac:dyDescent="0.25"/>
    <row r="162025" ht="34.5" customHeight="1" x14ac:dyDescent="0.25"/>
    <row r="162033" ht="34.5" customHeight="1" x14ac:dyDescent="0.25"/>
    <row r="162041" ht="34.5" customHeight="1" x14ac:dyDescent="0.25"/>
    <row r="162049" ht="34.5" customHeight="1" x14ac:dyDescent="0.25"/>
    <row r="162057" ht="34.5" customHeight="1" x14ac:dyDescent="0.25"/>
    <row r="162065" ht="34.5" customHeight="1" x14ac:dyDescent="0.25"/>
    <row r="162073" ht="34.5" customHeight="1" x14ac:dyDescent="0.25"/>
    <row r="162081" ht="34.5" customHeight="1" x14ac:dyDescent="0.25"/>
    <row r="162089" ht="34.5" customHeight="1" x14ac:dyDescent="0.25"/>
    <row r="162097" ht="34.5" customHeight="1" x14ac:dyDescent="0.25"/>
    <row r="162105" ht="34.5" customHeight="1" x14ac:dyDescent="0.25"/>
    <row r="162113" ht="34.5" customHeight="1" x14ac:dyDescent="0.25"/>
    <row r="162121" ht="34.5" customHeight="1" x14ac:dyDescent="0.25"/>
    <row r="162129" ht="34.5" customHeight="1" x14ac:dyDescent="0.25"/>
    <row r="162137" ht="34.5" customHeight="1" x14ac:dyDescent="0.25"/>
    <row r="162145" ht="34.5" customHeight="1" x14ac:dyDescent="0.25"/>
    <row r="162153" ht="34.5" customHeight="1" x14ac:dyDescent="0.25"/>
    <row r="162161" ht="34.5" customHeight="1" x14ac:dyDescent="0.25"/>
    <row r="162169" ht="34.5" customHeight="1" x14ac:dyDescent="0.25"/>
    <row r="162177" ht="34.5" customHeight="1" x14ac:dyDescent="0.25"/>
    <row r="162185" ht="34.5" customHeight="1" x14ac:dyDescent="0.25"/>
    <row r="162193" ht="34.5" customHeight="1" x14ac:dyDescent="0.25"/>
    <row r="162201" ht="34.5" customHeight="1" x14ac:dyDescent="0.25"/>
    <row r="162209" ht="34.5" customHeight="1" x14ac:dyDescent="0.25"/>
    <row r="162217" ht="34.5" customHeight="1" x14ac:dyDescent="0.25"/>
    <row r="162225" ht="34.5" customHeight="1" x14ac:dyDescent="0.25"/>
    <row r="162233" ht="34.5" customHeight="1" x14ac:dyDescent="0.25"/>
    <row r="162241" ht="34.5" customHeight="1" x14ac:dyDescent="0.25"/>
    <row r="162249" ht="34.5" customHeight="1" x14ac:dyDescent="0.25"/>
    <row r="162257" ht="34.5" customHeight="1" x14ac:dyDescent="0.25"/>
    <row r="162265" ht="34.5" customHeight="1" x14ac:dyDescent="0.25"/>
    <row r="162273" ht="34.5" customHeight="1" x14ac:dyDescent="0.25"/>
    <row r="162281" ht="34.5" customHeight="1" x14ac:dyDescent="0.25"/>
    <row r="162289" ht="34.5" customHeight="1" x14ac:dyDescent="0.25"/>
    <row r="162297" ht="34.5" customHeight="1" x14ac:dyDescent="0.25"/>
    <row r="162305" ht="34.5" customHeight="1" x14ac:dyDescent="0.25"/>
    <row r="162313" ht="34.5" customHeight="1" x14ac:dyDescent="0.25"/>
    <row r="162321" ht="34.5" customHeight="1" x14ac:dyDescent="0.25"/>
    <row r="162329" ht="34.5" customHeight="1" x14ac:dyDescent="0.25"/>
    <row r="162337" ht="34.5" customHeight="1" x14ac:dyDescent="0.25"/>
    <row r="162345" ht="34.5" customHeight="1" x14ac:dyDescent="0.25"/>
    <row r="162353" ht="34.5" customHeight="1" x14ac:dyDescent="0.25"/>
    <row r="162361" ht="34.5" customHeight="1" x14ac:dyDescent="0.25"/>
    <row r="162369" ht="34.5" customHeight="1" x14ac:dyDescent="0.25"/>
    <row r="162377" ht="34.5" customHeight="1" x14ac:dyDescent="0.25"/>
    <row r="162385" ht="34.5" customHeight="1" x14ac:dyDescent="0.25"/>
    <row r="162393" ht="34.5" customHeight="1" x14ac:dyDescent="0.25"/>
    <row r="162401" ht="34.5" customHeight="1" x14ac:dyDescent="0.25"/>
    <row r="162409" ht="34.5" customHeight="1" x14ac:dyDescent="0.25"/>
    <row r="162417" ht="34.5" customHeight="1" x14ac:dyDescent="0.25"/>
    <row r="162425" ht="34.5" customHeight="1" x14ac:dyDescent="0.25"/>
    <row r="162433" ht="34.5" customHeight="1" x14ac:dyDescent="0.25"/>
    <row r="162441" ht="34.5" customHeight="1" x14ac:dyDescent="0.25"/>
    <row r="162449" ht="34.5" customHeight="1" x14ac:dyDescent="0.25"/>
    <row r="162457" ht="34.5" customHeight="1" x14ac:dyDescent="0.25"/>
    <row r="162465" ht="34.5" customHeight="1" x14ac:dyDescent="0.25"/>
    <row r="162473" ht="34.5" customHeight="1" x14ac:dyDescent="0.25"/>
    <row r="162481" ht="34.5" customHeight="1" x14ac:dyDescent="0.25"/>
    <row r="162489" ht="34.5" customHeight="1" x14ac:dyDescent="0.25"/>
    <row r="162497" ht="34.5" customHeight="1" x14ac:dyDescent="0.25"/>
    <row r="162505" ht="34.5" customHeight="1" x14ac:dyDescent="0.25"/>
    <row r="162513" ht="34.5" customHeight="1" x14ac:dyDescent="0.25"/>
    <row r="162521" ht="34.5" customHeight="1" x14ac:dyDescent="0.25"/>
    <row r="162529" ht="34.5" customHeight="1" x14ac:dyDescent="0.25"/>
    <row r="162537" ht="34.5" customHeight="1" x14ac:dyDescent="0.25"/>
    <row r="162545" ht="34.5" customHeight="1" x14ac:dyDescent="0.25"/>
    <row r="162553" ht="34.5" customHeight="1" x14ac:dyDescent="0.25"/>
    <row r="162561" ht="34.5" customHeight="1" x14ac:dyDescent="0.25"/>
    <row r="162569" ht="34.5" customHeight="1" x14ac:dyDescent="0.25"/>
    <row r="162577" ht="34.5" customHeight="1" x14ac:dyDescent="0.25"/>
    <row r="162585" ht="34.5" customHeight="1" x14ac:dyDescent="0.25"/>
    <row r="162593" ht="34.5" customHeight="1" x14ac:dyDescent="0.25"/>
    <row r="162601" ht="34.5" customHeight="1" x14ac:dyDescent="0.25"/>
    <row r="162609" ht="34.5" customHeight="1" x14ac:dyDescent="0.25"/>
    <row r="162617" ht="34.5" customHeight="1" x14ac:dyDescent="0.25"/>
    <row r="162625" ht="34.5" customHeight="1" x14ac:dyDescent="0.25"/>
    <row r="162633" ht="34.5" customHeight="1" x14ac:dyDescent="0.25"/>
    <row r="162641" ht="34.5" customHeight="1" x14ac:dyDescent="0.25"/>
    <row r="162649" ht="34.5" customHeight="1" x14ac:dyDescent="0.25"/>
    <row r="162657" ht="34.5" customHeight="1" x14ac:dyDescent="0.25"/>
    <row r="162665" ht="34.5" customHeight="1" x14ac:dyDescent="0.25"/>
    <row r="162673" ht="34.5" customHeight="1" x14ac:dyDescent="0.25"/>
    <row r="162681" ht="34.5" customHeight="1" x14ac:dyDescent="0.25"/>
    <row r="162689" ht="34.5" customHeight="1" x14ac:dyDescent="0.25"/>
    <row r="162697" ht="34.5" customHeight="1" x14ac:dyDescent="0.25"/>
    <row r="162705" ht="34.5" customHeight="1" x14ac:dyDescent="0.25"/>
    <row r="162713" ht="34.5" customHeight="1" x14ac:dyDescent="0.25"/>
    <row r="162721" ht="34.5" customHeight="1" x14ac:dyDescent="0.25"/>
    <row r="162729" ht="34.5" customHeight="1" x14ac:dyDescent="0.25"/>
    <row r="162737" ht="34.5" customHeight="1" x14ac:dyDescent="0.25"/>
    <row r="162745" ht="34.5" customHeight="1" x14ac:dyDescent="0.25"/>
    <row r="162753" ht="34.5" customHeight="1" x14ac:dyDescent="0.25"/>
    <row r="162761" ht="34.5" customHeight="1" x14ac:dyDescent="0.25"/>
    <row r="162769" ht="34.5" customHeight="1" x14ac:dyDescent="0.25"/>
    <row r="162777" ht="34.5" customHeight="1" x14ac:dyDescent="0.25"/>
    <row r="162785" ht="34.5" customHeight="1" x14ac:dyDescent="0.25"/>
    <row r="162793" ht="34.5" customHeight="1" x14ac:dyDescent="0.25"/>
    <row r="162801" ht="34.5" customHeight="1" x14ac:dyDescent="0.25"/>
    <row r="162809" ht="34.5" customHeight="1" x14ac:dyDescent="0.25"/>
    <row r="162817" ht="34.5" customHeight="1" x14ac:dyDescent="0.25"/>
    <row r="162825" ht="34.5" customHeight="1" x14ac:dyDescent="0.25"/>
    <row r="162833" ht="34.5" customHeight="1" x14ac:dyDescent="0.25"/>
    <row r="162841" ht="34.5" customHeight="1" x14ac:dyDescent="0.25"/>
    <row r="162849" ht="34.5" customHeight="1" x14ac:dyDescent="0.25"/>
    <row r="162857" ht="34.5" customHeight="1" x14ac:dyDescent="0.25"/>
    <row r="162865" ht="34.5" customHeight="1" x14ac:dyDescent="0.25"/>
    <row r="162873" ht="34.5" customHeight="1" x14ac:dyDescent="0.25"/>
    <row r="162881" ht="34.5" customHeight="1" x14ac:dyDescent="0.25"/>
    <row r="162889" ht="34.5" customHeight="1" x14ac:dyDescent="0.25"/>
    <row r="162897" ht="34.5" customHeight="1" x14ac:dyDescent="0.25"/>
    <row r="162905" ht="34.5" customHeight="1" x14ac:dyDescent="0.25"/>
    <row r="162913" ht="34.5" customHeight="1" x14ac:dyDescent="0.25"/>
    <row r="162921" ht="34.5" customHeight="1" x14ac:dyDescent="0.25"/>
    <row r="162929" ht="34.5" customHeight="1" x14ac:dyDescent="0.25"/>
    <row r="162937" ht="34.5" customHeight="1" x14ac:dyDescent="0.25"/>
    <row r="162945" ht="34.5" customHeight="1" x14ac:dyDescent="0.25"/>
    <row r="162953" ht="34.5" customHeight="1" x14ac:dyDescent="0.25"/>
    <row r="162961" ht="34.5" customHeight="1" x14ac:dyDescent="0.25"/>
    <row r="162969" ht="34.5" customHeight="1" x14ac:dyDescent="0.25"/>
    <row r="162977" ht="34.5" customHeight="1" x14ac:dyDescent="0.25"/>
    <row r="162985" ht="34.5" customHeight="1" x14ac:dyDescent="0.25"/>
    <row r="162993" ht="34.5" customHeight="1" x14ac:dyDescent="0.25"/>
    <row r="163001" ht="34.5" customHeight="1" x14ac:dyDescent="0.25"/>
    <row r="163009" ht="34.5" customHeight="1" x14ac:dyDescent="0.25"/>
    <row r="163017" ht="34.5" customHeight="1" x14ac:dyDescent="0.25"/>
    <row r="163025" ht="34.5" customHeight="1" x14ac:dyDescent="0.25"/>
    <row r="163033" ht="34.5" customHeight="1" x14ac:dyDescent="0.25"/>
    <row r="163041" ht="34.5" customHeight="1" x14ac:dyDescent="0.25"/>
    <row r="163049" ht="34.5" customHeight="1" x14ac:dyDescent="0.25"/>
    <row r="163057" ht="34.5" customHeight="1" x14ac:dyDescent="0.25"/>
    <row r="163065" ht="34.5" customHeight="1" x14ac:dyDescent="0.25"/>
    <row r="163073" ht="34.5" customHeight="1" x14ac:dyDescent="0.25"/>
    <row r="163081" ht="34.5" customHeight="1" x14ac:dyDescent="0.25"/>
    <row r="163089" ht="34.5" customHeight="1" x14ac:dyDescent="0.25"/>
    <row r="163097" ht="34.5" customHeight="1" x14ac:dyDescent="0.25"/>
    <row r="163105" ht="34.5" customHeight="1" x14ac:dyDescent="0.25"/>
    <row r="163113" ht="34.5" customHeight="1" x14ac:dyDescent="0.25"/>
    <row r="163121" ht="34.5" customHeight="1" x14ac:dyDescent="0.25"/>
    <row r="163129" ht="34.5" customHeight="1" x14ac:dyDescent="0.25"/>
    <row r="163137" ht="34.5" customHeight="1" x14ac:dyDescent="0.25"/>
    <row r="163145" ht="34.5" customHeight="1" x14ac:dyDescent="0.25"/>
    <row r="163153" ht="34.5" customHeight="1" x14ac:dyDescent="0.25"/>
    <row r="163161" ht="34.5" customHeight="1" x14ac:dyDescent="0.25"/>
    <row r="163169" ht="34.5" customHeight="1" x14ac:dyDescent="0.25"/>
    <row r="163177" ht="34.5" customHeight="1" x14ac:dyDescent="0.25"/>
    <row r="163185" ht="34.5" customHeight="1" x14ac:dyDescent="0.25"/>
    <row r="163193" ht="34.5" customHeight="1" x14ac:dyDescent="0.25"/>
    <row r="163201" ht="34.5" customHeight="1" x14ac:dyDescent="0.25"/>
    <row r="163209" ht="34.5" customHeight="1" x14ac:dyDescent="0.25"/>
    <row r="163217" ht="34.5" customHeight="1" x14ac:dyDescent="0.25"/>
    <row r="163225" ht="34.5" customHeight="1" x14ac:dyDescent="0.25"/>
    <row r="163233" ht="34.5" customHeight="1" x14ac:dyDescent="0.25"/>
    <row r="163241" ht="34.5" customHeight="1" x14ac:dyDescent="0.25"/>
    <row r="163249" ht="34.5" customHeight="1" x14ac:dyDescent="0.25"/>
    <row r="163257" ht="34.5" customHeight="1" x14ac:dyDescent="0.25"/>
    <row r="163265" ht="34.5" customHeight="1" x14ac:dyDescent="0.25"/>
    <row r="163273" ht="34.5" customHeight="1" x14ac:dyDescent="0.25"/>
    <row r="163281" ht="34.5" customHeight="1" x14ac:dyDescent="0.25"/>
    <row r="163289" ht="34.5" customHeight="1" x14ac:dyDescent="0.25"/>
    <row r="163297" ht="34.5" customHeight="1" x14ac:dyDescent="0.25"/>
    <row r="163305" ht="34.5" customHeight="1" x14ac:dyDescent="0.25"/>
    <row r="163313" ht="34.5" customHeight="1" x14ac:dyDescent="0.25"/>
    <row r="163321" ht="34.5" customHeight="1" x14ac:dyDescent="0.25"/>
    <row r="163329" ht="34.5" customHeight="1" x14ac:dyDescent="0.25"/>
    <row r="163337" ht="34.5" customHeight="1" x14ac:dyDescent="0.25"/>
    <row r="163345" ht="34.5" customHeight="1" x14ac:dyDescent="0.25"/>
    <row r="163353" ht="34.5" customHeight="1" x14ac:dyDescent="0.25"/>
    <row r="163361" ht="34.5" customHeight="1" x14ac:dyDescent="0.25"/>
    <row r="163369" ht="34.5" customHeight="1" x14ac:dyDescent="0.25"/>
    <row r="163377" ht="34.5" customHeight="1" x14ac:dyDescent="0.25"/>
    <row r="163385" ht="34.5" customHeight="1" x14ac:dyDescent="0.25"/>
    <row r="163393" ht="34.5" customHeight="1" x14ac:dyDescent="0.25"/>
    <row r="163401" ht="34.5" customHeight="1" x14ac:dyDescent="0.25"/>
    <row r="163409" ht="34.5" customHeight="1" x14ac:dyDescent="0.25"/>
    <row r="163417" ht="34.5" customHeight="1" x14ac:dyDescent="0.25"/>
    <row r="163425" ht="34.5" customHeight="1" x14ac:dyDescent="0.25"/>
    <row r="163433" ht="34.5" customHeight="1" x14ac:dyDescent="0.25"/>
    <row r="163441" ht="34.5" customHeight="1" x14ac:dyDescent="0.25"/>
    <row r="163449" ht="34.5" customHeight="1" x14ac:dyDescent="0.25"/>
    <row r="163457" ht="34.5" customHeight="1" x14ac:dyDescent="0.25"/>
    <row r="163465" ht="34.5" customHeight="1" x14ac:dyDescent="0.25"/>
    <row r="163473" ht="34.5" customHeight="1" x14ac:dyDescent="0.25"/>
    <row r="163481" ht="34.5" customHeight="1" x14ac:dyDescent="0.25"/>
    <row r="163489" ht="34.5" customHeight="1" x14ac:dyDescent="0.25"/>
    <row r="163497" ht="34.5" customHeight="1" x14ac:dyDescent="0.25"/>
    <row r="163505" ht="34.5" customHeight="1" x14ac:dyDescent="0.25"/>
    <row r="163513" ht="34.5" customHeight="1" x14ac:dyDescent="0.25"/>
    <row r="163521" ht="34.5" customHeight="1" x14ac:dyDescent="0.25"/>
    <row r="163529" ht="34.5" customHeight="1" x14ac:dyDescent="0.25"/>
    <row r="163537" ht="34.5" customHeight="1" x14ac:dyDescent="0.25"/>
    <row r="163545" ht="34.5" customHeight="1" x14ac:dyDescent="0.25"/>
    <row r="163553" ht="34.5" customHeight="1" x14ac:dyDescent="0.25"/>
    <row r="163561" ht="34.5" customHeight="1" x14ac:dyDescent="0.25"/>
    <row r="163569" ht="34.5" customHeight="1" x14ac:dyDescent="0.25"/>
    <row r="163577" ht="34.5" customHeight="1" x14ac:dyDescent="0.25"/>
    <row r="163585" ht="34.5" customHeight="1" x14ac:dyDescent="0.25"/>
    <row r="163593" ht="34.5" customHeight="1" x14ac:dyDescent="0.25"/>
    <row r="163601" ht="34.5" customHeight="1" x14ac:dyDescent="0.25"/>
    <row r="163609" ht="34.5" customHeight="1" x14ac:dyDescent="0.25"/>
    <row r="163617" ht="34.5" customHeight="1" x14ac:dyDescent="0.25"/>
    <row r="163625" ht="34.5" customHeight="1" x14ac:dyDescent="0.25"/>
    <row r="163633" ht="34.5" customHeight="1" x14ac:dyDescent="0.25"/>
    <row r="163641" ht="34.5" customHeight="1" x14ac:dyDescent="0.25"/>
    <row r="163649" ht="34.5" customHeight="1" x14ac:dyDescent="0.25"/>
    <row r="163657" ht="34.5" customHeight="1" x14ac:dyDescent="0.25"/>
    <row r="163665" ht="34.5" customHeight="1" x14ac:dyDescent="0.25"/>
    <row r="163673" ht="34.5" customHeight="1" x14ac:dyDescent="0.25"/>
    <row r="163681" ht="34.5" customHeight="1" x14ac:dyDescent="0.25"/>
    <row r="163689" ht="34.5" customHeight="1" x14ac:dyDescent="0.25"/>
    <row r="163697" ht="34.5" customHeight="1" x14ac:dyDescent="0.25"/>
    <row r="163705" ht="34.5" customHeight="1" x14ac:dyDescent="0.25"/>
    <row r="163713" ht="34.5" customHeight="1" x14ac:dyDescent="0.25"/>
    <row r="163721" ht="34.5" customHeight="1" x14ac:dyDescent="0.25"/>
    <row r="163729" ht="34.5" customHeight="1" x14ac:dyDescent="0.25"/>
    <row r="163737" ht="34.5" customHeight="1" x14ac:dyDescent="0.25"/>
    <row r="163745" ht="34.5" customHeight="1" x14ac:dyDescent="0.25"/>
    <row r="163753" ht="34.5" customHeight="1" x14ac:dyDescent="0.25"/>
    <row r="163761" ht="34.5" customHeight="1" x14ac:dyDescent="0.25"/>
    <row r="163769" ht="34.5" customHeight="1" x14ac:dyDescent="0.25"/>
    <row r="163777" ht="34.5" customHeight="1" x14ac:dyDescent="0.25"/>
    <row r="163785" ht="34.5" customHeight="1" x14ac:dyDescent="0.25"/>
    <row r="163793" ht="34.5" customHeight="1" x14ac:dyDescent="0.25"/>
    <row r="163801" ht="34.5" customHeight="1" x14ac:dyDescent="0.25"/>
    <row r="163809" ht="34.5" customHeight="1" x14ac:dyDescent="0.25"/>
    <row r="163817" ht="34.5" customHeight="1" x14ac:dyDescent="0.25"/>
    <row r="163825" ht="34.5" customHeight="1" x14ac:dyDescent="0.25"/>
    <row r="163833" ht="34.5" customHeight="1" x14ac:dyDescent="0.25"/>
    <row r="163841" ht="34.5" customHeight="1" x14ac:dyDescent="0.25"/>
    <row r="163849" ht="34.5" customHeight="1" x14ac:dyDescent="0.25"/>
    <row r="163857" ht="34.5" customHeight="1" x14ac:dyDescent="0.25"/>
    <row r="163865" ht="34.5" customHeight="1" x14ac:dyDescent="0.25"/>
    <row r="163873" ht="34.5" customHeight="1" x14ac:dyDescent="0.25"/>
    <row r="163881" ht="34.5" customHeight="1" x14ac:dyDescent="0.25"/>
    <row r="163889" ht="34.5" customHeight="1" x14ac:dyDescent="0.25"/>
    <row r="163897" ht="34.5" customHeight="1" x14ac:dyDescent="0.25"/>
    <row r="163905" ht="34.5" customHeight="1" x14ac:dyDescent="0.25"/>
    <row r="163913" ht="34.5" customHeight="1" x14ac:dyDescent="0.25"/>
    <row r="163921" ht="34.5" customHeight="1" x14ac:dyDescent="0.25"/>
    <row r="163929" ht="34.5" customHeight="1" x14ac:dyDescent="0.25"/>
    <row r="163937" ht="34.5" customHeight="1" x14ac:dyDescent="0.25"/>
    <row r="163945" ht="34.5" customHeight="1" x14ac:dyDescent="0.25"/>
    <row r="163953" ht="34.5" customHeight="1" x14ac:dyDescent="0.25"/>
    <row r="163961" ht="34.5" customHeight="1" x14ac:dyDescent="0.25"/>
    <row r="163969" ht="34.5" customHeight="1" x14ac:dyDescent="0.25"/>
    <row r="163977" ht="34.5" customHeight="1" x14ac:dyDescent="0.25"/>
    <row r="163985" ht="34.5" customHeight="1" x14ac:dyDescent="0.25"/>
    <row r="163993" ht="34.5" customHeight="1" x14ac:dyDescent="0.25"/>
    <row r="164001" ht="34.5" customHeight="1" x14ac:dyDescent="0.25"/>
    <row r="164009" ht="34.5" customHeight="1" x14ac:dyDescent="0.25"/>
    <row r="164017" ht="34.5" customHeight="1" x14ac:dyDescent="0.25"/>
    <row r="164025" ht="34.5" customHeight="1" x14ac:dyDescent="0.25"/>
    <row r="164033" ht="34.5" customHeight="1" x14ac:dyDescent="0.25"/>
    <row r="164041" ht="34.5" customHeight="1" x14ac:dyDescent="0.25"/>
    <row r="164049" ht="34.5" customHeight="1" x14ac:dyDescent="0.25"/>
    <row r="164057" ht="34.5" customHeight="1" x14ac:dyDescent="0.25"/>
    <row r="164065" ht="34.5" customHeight="1" x14ac:dyDescent="0.25"/>
    <row r="164073" ht="34.5" customHeight="1" x14ac:dyDescent="0.25"/>
    <row r="164081" ht="34.5" customHeight="1" x14ac:dyDescent="0.25"/>
    <row r="164089" ht="34.5" customHeight="1" x14ac:dyDescent="0.25"/>
    <row r="164097" ht="34.5" customHeight="1" x14ac:dyDescent="0.25"/>
    <row r="164105" ht="34.5" customHeight="1" x14ac:dyDescent="0.25"/>
    <row r="164113" ht="34.5" customHeight="1" x14ac:dyDescent="0.25"/>
    <row r="164121" ht="34.5" customHeight="1" x14ac:dyDescent="0.25"/>
    <row r="164129" ht="34.5" customHeight="1" x14ac:dyDescent="0.25"/>
    <row r="164137" ht="34.5" customHeight="1" x14ac:dyDescent="0.25"/>
    <row r="164145" ht="34.5" customHeight="1" x14ac:dyDescent="0.25"/>
    <row r="164153" ht="34.5" customHeight="1" x14ac:dyDescent="0.25"/>
    <row r="164161" ht="34.5" customHeight="1" x14ac:dyDescent="0.25"/>
    <row r="164169" ht="34.5" customHeight="1" x14ac:dyDescent="0.25"/>
    <row r="164177" ht="34.5" customHeight="1" x14ac:dyDescent="0.25"/>
    <row r="164185" ht="34.5" customHeight="1" x14ac:dyDescent="0.25"/>
    <row r="164193" ht="34.5" customHeight="1" x14ac:dyDescent="0.25"/>
    <row r="164201" ht="34.5" customHeight="1" x14ac:dyDescent="0.25"/>
    <row r="164209" ht="34.5" customHeight="1" x14ac:dyDescent="0.25"/>
    <row r="164217" ht="34.5" customHeight="1" x14ac:dyDescent="0.25"/>
    <row r="164225" ht="34.5" customHeight="1" x14ac:dyDescent="0.25"/>
    <row r="164233" ht="34.5" customHeight="1" x14ac:dyDescent="0.25"/>
    <row r="164241" ht="34.5" customHeight="1" x14ac:dyDescent="0.25"/>
    <row r="164249" ht="34.5" customHeight="1" x14ac:dyDescent="0.25"/>
    <row r="164257" ht="34.5" customHeight="1" x14ac:dyDescent="0.25"/>
    <row r="164265" ht="34.5" customHeight="1" x14ac:dyDescent="0.25"/>
    <row r="164273" ht="34.5" customHeight="1" x14ac:dyDescent="0.25"/>
    <row r="164281" ht="34.5" customHeight="1" x14ac:dyDescent="0.25"/>
    <row r="164289" ht="34.5" customHeight="1" x14ac:dyDescent="0.25"/>
    <row r="164297" ht="34.5" customHeight="1" x14ac:dyDescent="0.25"/>
    <row r="164305" ht="34.5" customHeight="1" x14ac:dyDescent="0.25"/>
    <row r="164313" ht="34.5" customHeight="1" x14ac:dyDescent="0.25"/>
    <row r="164321" ht="34.5" customHeight="1" x14ac:dyDescent="0.25"/>
    <row r="164329" ht="34.5" customHeight="1" x14ac:dyDescent="0.25"/>
    <row r="164337" ht="34.5" customHeight="1" x14ac:dyDescent="0.25"/>
    <row r="164345" ht="34.5" customHeight="1" x14ac:dyDescent="0.25"/>
    <row r="164353" ht="34.5" customHeight="1" x14ac:dyDescent="0.25"/>
    <row r="164361" ht="34.5" customHeight="1" x14ac:dyDescent="0.25"/>
    <row r="164369" ht="34.5" customHeight="1" x14ac:dyDescent="0.25"/>
    <row r="164377" ht="34.5" customHeight="1" x14ac:dyDescent="0.25"/>
    <row r="164385" ht="34.5" customHeight="1" x14ac:dyDescent="0.25"/>
    <row r="164393" ht="34.5" customHeight="1" x14ac:dyDescent="0.25"/>
    <row r="164401" ht="34.5" customHeight="1" x14ac:dyDescent="0.25"/>
    <row r="164409" ht="34.5" customHeight="1" x14ac:dyDescent="0.25"/>
    <row r="164417" ht="34.5" customHeight="1" x14ac:dyDescent="0.25"/>
    <row r="164425" ht="34.5" customHeight="1" x14ac:dyDescent="0.25"/>
    <row r="164433" ht="34.5" customHeight="1" x14ac:dyDescent="0.25"/>
    <row r="164441" ht="34.5" customHeight="1" x14ac:dyDescent="0.25"/>
    <row r="164449" ht="34.5" customHeight="1" x14ac:dyDescent="0.25"/>
    <row r="164457" ht="34.5" customHeight="1" x14ac:dyDescent="0.25"/>
    <row r="164465" ht="34.5" customHeight="1" x14ac:dyDescent="0.25"/>
    <row r="164473" ht="34.5" customHeight="1" x14ac:dyDescent="0.25"/>
    <row r="164481" ht="34.5" customHeight="1" x14ac:dyDescent="0.25"/>
    <row r="164489" ht="34.5" customHeight="1" x14ac:dyDescent="0.25"/>
    <row r="164497" ht="34.5" customHeight="1" x14ac:dyDescent="0.25"/>
    <row r="164505" ht="34.5" customHeight="1" x14ac:dyDescent="0.25"/>
    <row r="164513" ht="34.5" customHeight="1" x14ac:dyDescent="0.25"/>
    <row r="164521" ht="34.5" customHeight="1" x14ac:dyDescent="0.25"/>
    <row r="164529" ht="34.5" customHeight="1" x14ac:dyDescent="0.25"/>
    <row r="164537" ht="34.5" customHeight="1" x14ac:dyDescent="0.25"/>
    <row r="164545" ht="34.5" customHeight="1" x14ac:dyDescent="0.25"/>
    <row r="164553" ht="34.5" customHeight="1" x14ac:dyDescent="0.25"/>
    <row r="164561" ht="34.5" customHeight="1" x14ac:dyDescent="0.25"/>
    <row r="164569" ht="34.5" customHeight="1" x14ac:dyDescent="0.25"/>
    <row r="164577" ht="34.5" customHeight="1" x14ac:dyDescent="0.25"/>
    <row r="164585" ht="34.5" customHeight="1" x14ac:dyDescent="0.25"/>
    <row r="164593" ht="34.5" customHeight="1" x14ac:dyDescent="0.25"/>
    <row r="164601" ht="34.5" customHeight="1" x14ac:dyDescent="0.25"/>
    <row r="164609" ht="34.5" customHeight="1" x14ac:dyDescent="0.25"/>
    <row r="164617" ht="34.5" customHeight="1" x14ac:dyDescent="0.25"/>
    <row r="164625" ht="34.5" customHeight="1" x14ac:dyDescent="0.25"/>
    <row r="164633" ht="34.5" customHeight="1" x14ac:dyDescent="0.25"/>
    <row r="164641" ht="34.5" customHeight="1" x14ac:dyDescent="0.25"/>
    <row r="164649" ht="34.5" customHeight="1" x14ac:dyDescent="0.25"/>
    <row r="164657" ht="34.5" customHeight="1" x14ac:dyDescent="0.25"/>
    <row r="164665" ht="34.5" customHeight="1" x14ac:dyDescent="0.25"/>
    <row r="164673" ht="34.5" customHeight="1" x14ac:dyDescent="0.25"/>
    <row r="164681" ht="34.5" customHeight="1" x14ac:dyDescent="0.25"/>
    <row r="164689" ht="34.5" customHeight="1" x14ac:dyDescent="0.25"/>
    <row r="164697" ht="34.5" customHeight="1" x14ac:dyDescent="0.25"/>
    <row r="164705" ht="34.5" customHeight="1" x14ac:dyDescent="0.25"/>
    <row r="164713" ht="34.5" customHeight="1" x14ac:dyDescent="0.25"/>
    <row r="164721" ht="34.5" customHeight="1" x14ac:dyDescent="0.25"/>
    <row r="164729" ht="34.5" customHeight="1" x14ac:dyDescent="0.25"/>
    <row r="164737" ht="34.5" customHeight="1" x14ac:dyDescent="0.25"/>
    <row r="164745" ht="34.5" customHeight="1" x14ac:dyDescent="0.25"/>
    <row r="164753" ht="34.5" customHeight="1" x14ac:dyDescent="0.25"/>
    <row r="164761" ht="34.5" customHeight="1" x14ac:dyDescent="0.25"/>
    <row r="164769" ht="34.5" customHeight="1" x14ac:dyDescent="0.25"/>
    <row r="164777" ht="34.5" customHeight="1" x14ac:dyDescent="0.25"/>
    <row r="164785" ht="34.5" customHeight="1" x14ac:dyDescent="0.25"/>
    <row r="164793" ht="34.5" customHeight="1" x14ac:dyDescent="0.25"/>
    <row r="164801" ht="34.5" customHeight="1" x14ac:dyDescent="0.25"/>
    <row r="164809" ht="34.5" customHeight="1" x14ac:dyDescent="0.25"/>
    <row r="164817" ht="34.5" customHeight="1" x14ac:dyDescent="0.25"/>
    <row r="164825" ht="34.5" customHeight="1" x14ac:dyDescent="0.25"/>
    <row r="164833" ht="34.5" customHeight="1" x14ac:dyDescent="0.25"/>
    <row r="164841" ht="34.5" customHeight="1" x14ac:dyDescent="0.25"/>
    <row r="164849" ht="34.5" customHeight="1" x14ac:dyDescent="0.25"/>
    <row r="164857" ht="34.5" customHeight="1" x14ac:dyDescent="0.25"/>
    <row r="164865" ht="34.5" customHeight="1" x14ac:dyDescent="0.25"/>
    <row r="164873" ht="34.5" customHeight="1" x14ac:dyDescent="0.25"/>
    <row r="164881" ht="34.5" customHeight="1" x14ac:dyDescent="0.25"/>
    <row r="164889" ht="34.5" customHeight="1" x14ac:dyDescent="0.25"/>
    <row r="164897" ht="34.5" customHeight="1" x14ac:dyDescent="0.25"/>
    <row r="164905" ht="34.5" customHeight="1" x14ac:dyDescent="0.25"/>
    <row r="164913" ht="34.5" customHeight="1" x14ac:dyDescent="0.25"/>
    <row r="164921" ht="34.5" customHeight="1" x14ac:dyDescent="0.25"/>
    <row r="164929" ht="34.5" customHeight="1" x14ac:dyDescent="0.25"/>
    <row r="164937" ht="34.5" customHeight="1" x14ac:dyDescent="0.25"/>
    <row r="164945" ht="34.5" customHeight="1" x14ac:dyDescent="0.25"/>
    <row r="164953" ht="34.5" customHeight="1" x14ac:dyDescent="0.25"/>
    <row r="164961" ht="34.5" customHeight="1" x14ac:dyDescent="0.25"/>
    <row r="164969" ht="34.5" customHeight="1" x14ac:dyDescent="0.25"/>
    <row r="164977" ht="34.5" customHeight="1" x14ac:dyDescent="0.25"/>
    <row r="164985" ht="34.5" customHeight="1" x14ac:dyDescent="0.25"/>
    <row r="164993" ht="34.5" customHeight="1" x14ac:dyDescent="0.25"/>
    <row r="165001" ht="34.5" customHeight="1" x14ac:dyDescent="0.25"/>
    <row r="165009" ht="34.5" customHeight="1" x14ac:dyDescent="0.25"/>
    <row r="165017" ht="34.5" customHeight="1" x14ac:dyDescent="0.25"/>
    <row r="165025" ht="34.5" customHeight="1" x14ac:dyDescent="0.25"/>
    <row r="165033" ht="34.5" customHeight="1" x14ac:dyDescent="0.25"/>
    <row r="165041" ht="34.5" customHeight="1" x14ac:dyDescent="0.25"/>
    <row r="165049" ht="34.5" customHeight="1" x14ac:dyDescent="0.25"/>
    <row r="165057" ht="34.5" customHeight="1" x14ac:dyDescent="0.25"/>
    <row r="165065" ht="34.5" customHeight="1" x14ac:dyDescent="0.25"/>
    <row r="165073" ht="34.5" customHeight="1" x14ac:dyDescent="0.25"/>
    <row r="165081" ht="34.5" customHeight="1" x14ac:dyDescent="0.25"/>
    <row r="165089" ht="34.5" customHeight="1" x14ac:dyDescent="0.25"/>
    <row r="165097" ht="34.5" customHeight="1" x14ac:dyDescent="0.25"/>
    <row r="165105" ht="34.5" customHeight="1" x14ac:dyDescent="0.25"/>
    <row r="165113" ht="34.5" customHeight="1" x14ac:dyDescent="0.25"/>
    <row r="165121" ht="34.5" customHeight="1" x14ac:dyDescent="0.25"/>
    <row r="165129" ht="34.5" customHeight="1" x14ac:dyDescent="0.25"/>
    <row r="165137" ht="34.5" customHeight="1" x14ac:dyDescent="0.25"/>
    <row r="165145" ht="34.5" customHeight="1" x14ac:dyDescent="0.25"/>
    <row r="165153" ht="34.5" customHeight="1" x14ac:dyDescent="0.25"/>
    <row r="165161" ht="34.5" customHeight="1" x14ac:dyDescent="0.25"/>
    <row r="165169" ht="34.5" customHeight="1" x14ac:dyDescent="0.25"/>
    <row r="165177" ht="34.5" customHeight="1" x14ac:dyDescent="0.25"/>
    <row r="165185" ht="34.5" customHeight="1" x14ac:dyDescent="0.25"/>
    <row r="165193" ht="34.5" customHeight="1" x14ac:dyDescent="0.25"/>
    <row r="165201" ht="34.5" customHeight="1" x14ac:dyDescent="0.25"/>
    <row r="165209" ht="34.5" customHeight="1" x14ac:dyDescent="0.25"/>
    <row r="165217" ht="34.5" customHeight="1" x14ac:dyDescent="0.25"/>
    <row r="165225" ht="34.5" customHeight="1" x14ac:dyDescent="0.25"/>
    <row r="165233" ht="34.5" customHeight="1" x14ac:dyDescent="0.25"/>
    <row r="165241" ht="34.5" customHeight="1" x14ac:dyDescent="0.25"/>
    <row r="165249" ht="34.5" customHeight="1" x14ac:dyDescent="0.25"/>
    <row r="165257" ht="34.5" customHeight="1" x14ac:dyDescent="0.25"/>
    <row r="165265" ht="34.5" customHeight="1" x14ac:dyDescent="0.25"/>
    <row r="165273" ht="34.5" customHeight="1" x14ac:dyDescent="0.25"/>
    <row r="165281" ht="34.5" customHeight="1" x14ac:dyDescent="0.25"/>
    <row r="165289" ht="34.5" customHeight="1" x14ac:dyDescent="0.25"/>
    <row r="165297" ht="34.5" customHeight="1" x14ac:dyDescent="0.25"/>
    <row r="165305" ht="34.5" customHeight="1" x14ac:dyDescent="0.25"/>
    <row r="165313" ht="34.5" customHeight="1" x14ac:dyDescent="0.25"/>
    <row r="165321" ht="34.5" customHeight="1" x14ac:dyDescent="0.25"/>
    <row r="165329" ht="34.5" customHeight="1" x14ac:dyDescent="0.25"/>
    <row r="165337" ht="34.5" customHeight="1" x14ac:dyDescent="0.25"/>
    <row r="165345" ht="34.5" customHeight="1" x14ac:dyDescent="0.25"/>
    <row r="165353" ht="34.5" customHeight="1" x14ac:dyDescent="0.25"/>
    <row r="165361" ht="34.5" customHeight="1" x14ac:dyDescent="0.25"/>
    <row r="165369" ht="34.5" customHeight="1" x14ac:dyDescent="0.25"/>
    <row r="165377" ht="34.5" customHeight="1" x14ac:dyDescent="0.25"/>
    <row r="165385" ht="34.5" customHeight="1" x14ac:dyDescent="0.25"/>
    <row r="165393" ht="34.5" customHeight="1" x14ac:dyDescent="0.25"/>
    <row r="165401" ht="34.5" customHeight="1" x14ac:dyDescent="0.25"/>
    <row r="165409" ht="34.5" customHeight="1" x14ac:dyDescent="0.25"/>
    <row r="165417" ht="34.5" customHeight="1" x14ac:dyDescent="0.25"/>
    <row r="165425" ht="34.5" customHeight="1" x14ac:dyDescent="0.25"/>
    <row r="165433" ht="34.5" customHeight="1" x14ac:dyDescent="0.25"/>
    <row r="165441" ht="34.5" customHeight="1" x14ac:dyDescent="0.25"/>
    <row r="165449" ht="34.5" customHeight="1" x14ac:dyDescent="0.25"/>
    <row r="165457" ht="34.5" customHeight="1" x14ac:dyDescent="0.25"/>
    <row r="165465" ht="34.5" customHeight="1" x14ac:dyDescent="0.25"/>
    <row r="165473" ht="34.5" customHeight="1" x14ac:dyDescent="0.25"/>
    <row r="165481" ht="34.5" customHeight="1" x14ac:dyDescent="0.25"/>
    <row r="165489" ht="34.5" customHeight="1" x14ac:dyDescent="0.25"/>
    <row r="165497" ht="34.5" customHeight="1" x14ac:dyDescent="0.25"/>
    <row r="165505" ht="34.5" customHeight="1" x14ac:dyDescent="0.25"/>
    <row r="165513" ht="34.5" customHeight="1" x14ac:dyDescent="0.25"/>
    <row r="165521" ht="34.5" customHeight="1" x14ac:dyDescent="0.25"/>
    <row r="165529" ht="34.5" customHeight="1" x14ac:dyDescent="0.25"/>
    <row r="165537" ht="34.5" customHeight="1" x14ac:dyDescent="0.25"/>
    <row r="165545" ht="34.5" customHeight="1" x14ac:dyDescent="0.25"/>
    <row r="165553" ht="34.5" customHeight="1" x14ac:dyDescent="0.25"/>
    <row r="165561" ht="34.5" customHeight="1" x14ac:dyDescent="0.25"/>
    <row r="165569" ht="34.5" customHeight="1" x14ac:dyDescent="0.25"/>
    <row r="165577" ht="34.5" customHeight="1" x14ac:dyDescent="0.25"/>
    <row r="165585" ht="34.5" customHeight="1" x14ac:dyDescent="0.25"/>
    <row r="165593" ht="34.5" customHeight="1" x14ac:dyDescent="0.25"/>
    <row r="165601" ht="34.5" customHeight="1" x14ac:dyDescent="0.25"/>
    <row r="165609" ht="34.5" customHeight="1" x14ac:dyDescent="0.25"/>
    <row r="165617" ht="34.5" customHeight="1" x14ac:dyDescent="0.25"/>
    <row r="165625" ht="34.5" customHeight="1" x14ac:dyDescent="0.25"/>
    <row r="165633" ht="34.5" customHeight="1" x14ac:dyDescent="0.25"/>
    <row r="165641" ht="34.5" customHeight="1" x14ac:dyDescent="0.25"/>
    <row r="165649" ht="34.5" customHeight="1" x14ac:dyDescent="0.25"/>
    <row r="165657" ht="34.5" customHeight="1" x14ac:dyDescent="0.25"/>
    <row r="165665" ht="34.5" customHeight="1" x14ac:dyDescent="0.25"/>
    <row r="165673" ht="34.5" customHeight="1" x14ac:dyDescent="0.25"/>
    <row r="165681" ht="34.5" customHeight="1" x14ac:dyDescent="0.25"/>
    <row r="165689" ht="34.5" customHeight="1" x14ac:dyDescent="0.25"/>
    <row r="165697" ht="34.5" customHeight="1" x14ac:dyDescent="0.25"/>
    <row r="165705" ht="34.5" customHeight="1" x14ac:dyDescent="0.25"/>
    <row r="165713" ht="34.5" customHeight="1" x14ac:dyDescent="0.25"/>
    <row r="165721" ht="34.5" customHeight="1" x14ac:dyDescent="0.25"/>
    <row r="165729" ht="34.5" customHeight="1" x14ac:dyDescent="0.25"/>
    <row r="165737" ht="34.5" customHeight="1" x14ac:dyDescent="0.25"/>
    <row r="165745" ht="34.5" customHeight="1" x14ac:dyDescent="0.25"/>
    <row r="165753" ht="34.5" customHeight="1" x14ac:dyDescent="0.25"/>
    <row r="165761" ht="34.5" customHeight="1" x14ac:dyDescent="0.25"/>
    <row r="165769" ht="34.5" customHeight="1" x14ac:dyDescent="0.25"/>
    <row r="165777" ht="34.5" customHeight="1" x14ac:dyDescent="0.25"/>
    <row r="165785" ht="34.5" customHeight="1" x14ac:dyDescent="0.25"/>
    <row r="165793" ht="34.5" customHeight="1" x14ac:dyDescent="0.25"/>
    <row r="165801" ht="34.5" customHeight="1" x14ac:dyDescent="0.25"/>
    <row r="165809" ht="34.5" customHeight="1" x14ac:dyDescent="0.25"/>
    <row r="165817" ht="34.5" customHeight="1" x14ac:dyDescent="0.25"/>
    <row r="165825" ht="34.5" customHeight="1" x14ac:dyDescent="0.25"/>
    <row r="165833" ht="34.5" customHeight="1" x14ac:dyDescent="0.25"/>
    <row r="165841" ht="34.5" customHeight="1" x14ac:dyDescent="0.25"/>
    <row r="165849" ht="34.5" customHeight="1" x14ac:dyDescent="0.25"/>
    <row r="165857" ht="34.5" customHeight="1" x14ac:dyDescent="0.25"/>
    <row r="165865" ht="34.5" customHeight="1" x14ac:dyDescent="0.25"/>
    <row r="165873" ht="34.5" customHeight="1" x14ac:dyDescent="0.25"/>
    <row r="165881" ht="34.5" customHeight="1" x14ac:dyDescent="0.25"/>
    <row r="165889" ht="34.5" customHeight="1" x14ac:dyDescent="0.25"/>
    <row r="165897" ht="34.5" customHeight="1" x14ac:dyDescent="0.25"/>
    <row r="165905" ht="34.5" customHeight="1" x14ac:dyDescent="0.25"/>
    <row r="165913" ht="34.5" customHeight="1" x14ac:dyDescent="0.25"/>
    <row r="165921" ht="34.5" customHeight="1" x14ac:dyDescent="0.25"/>
    <row r="165929" ht="34.5" customHeight="1" x14ac:dyDescent="0.25"/>
    <row r="165937" ht="34.5" customHeight="1" x14ac:dyDescent="0.25"/>
    <row r="165945" ht="34.5" customHeight="1" x14ac:dyDescent="0.25"/>
    <row r="165953" ht="34.5" customHeight="1" x14ac:dyDescent="0.25"/>
    <row r="165961" ht="34.5" customHeight="1" x14ac:dyDescent="0.25"/>
    <row r="165969" ht="34.5" customHeight="1" x14ac:dyDescent="0.25"/>
    <row r="165977" ht="34.5" customHeight="1" x14ac:dyDescent="0.25"/>
    <row r="165985" ht="34.5" customHeight="1" x14ac:dyDescent="0.25"/>
    <row r="165993" ht="34.5" customHeight="1" x14ac:dyDescent="0.25"/>
    <row r="166001" ht="34.5" customHeight="1" x14ac:dyDescent="0.25"/>
    <row r="166009" ht="34.5" customHeight="1" x14ac:dyDescent="0.25"/>
    <row r="166017" ht="34.5" customHeight="1" x14ac:dyDescent="0.25"/>
    <row r="166025" ht="34.5" customHeight="1" x14ac:dyDescent="0.25"/>
    <row r="166033" ht="34.5" customHeight="1" x14ac:dyDescent="0.25"/>
    <row r="166041" ht="34.5" customHeight="1" x14ac:dyDescent="0.25"/>
    <row r="166049" ht="34.5" customHeight="1" x14ac:dyDescent="0.25"/>
    <row r="166057" ht="34.5" customHeight="1" x14ac:dyDescent="0.25"/>
    <row r="166065" ht="34.5" customHeight="1" x14ac:dyDescent="0.25"/>
    <row r="166073" ht="34.5" customHeight="1" x14ac:dyDescent="0.25"/>
    <row r="166081" ht="34.5" customHeight="1" x14ac:dyDescent="0.25"/>
    <row r="166089" ht="34.5" customHeight="1" x14ac:dyDescent="0.25"/>
    <row r="166097" ht="34.5" customHeight="1" x14ac:dyDescent="0.25"/>
    <row r="166105" ht="34.5" customHeight="1" x14ac:dyDescent="0.25"/>
    <row r="166113" ht="34.5" customHeight="1" x14ac:dyDescent="0.25"/>
    <row r="166121" ht="34.5" customHeight="1" x14ac:dyDescent="0.25"/>
    <row r="166129" ht="34.5" customHeight="1" x14ac:dyDescent="0.25"/>
    <row r="166137" ht="34.5" customHeight="1" x14ac:dyDescent="0.25"/>
    <row r="166145" ht="34.5" customHeight="1" x14ac:dyDescent="0.25"/>
    <row r="166153" ht="34.5" customHeight="1" x14ac:dyDescent="0.25"/>
    <row r="166161" ht="34.5" customHeight="1" x14ac:dyDescent="0.25"/>
    <row r="166169" ht="34.5" customHeight="1" x14ac:dyDescent="0.25"/>
    <row r="166177" ht="34.5" customHeight="1" x14ac:dyDescent="0.25"/>
    <row r="166185" ht="34.5" customHeight="1" x14ac:dyDescent="0.25"/>
    <row r="166193" ht="34.5" customHeight="1" x14ac:dyDescent="0.25"/>
    <row r="166201" ht="34.5" customHeight="1" x14ac:dyDescent="0.25"/>
    <row r="166209" ht="34.5" customHeight="1" x14ac:dyDescent="0.25"/>
    <row r="166217" ht="34.5" customHeight="1" x14ac:dyDescent="0.25"/>
    <row r="166225" ht="34.5" customHeight="1" x14ac:dyDescent="0.25"/>
    <row r="166233" ht="34.5" customHeight="1" x14ac:dyDescent="0.25"/>
    <row r="166241" ht="34.5" customHeight="1" x14ac:dyDescent="0.25"/>
    <row r="166249" ht="34.5" customHeight="1" x14ac:dyDescent="0.25"/>
    <row r="166257" ht="34.5" customHeight="1" x14ac:dyDescent="0.25"/>
    <row r="166265" ht="34.5" customHeight="1" x14ac:dyDescent="0.25"/>
    <row r="166273" ht="34.5" customHeight="1" x14ac:dyDescent="0.25"/>
    <row r="166281" ht="34.5" customHeight="1" x14ac:dyDescent="0.25"/>
    <row r="166289" ht="34.5" customHeight="1" x14ac:dyDescent="0.25"/>
    <row r="166297" ht="34.5" customHeight="1" x14ac:dyDescent="0.25"/>
    <row r="166305" ht="34.5" customHeight="1" x14ac:dyDescent="0.25"/>
    <row r="166313" ht="34.5" customHeight="1" x14ac:dyDescent="0.25"/>
    <row r="166321" ht="34.5" customHeight="1" x14ac:dyDescent="0.25"/>
    <row r="166329" ht="34.5" customHeight="1" x14ac:dyDescent="0.25"/>
    <row r="166337" ht="34.5" customHeight="1" x14ac:dyDescent="0.25"/>
    <row r="166345" ht="34.5" customHeight="1" x14ac:dyDescent="0.25"/>
    <row r="166353" ht="34.5" customHeight="1" x14ac:dyDescent="0.25"/>
    <row r="166361" ht="34.5" customHeight="1" x14ac:dyDescent="0.25"/>
    <row r="166369" ht="34.5" customHeight="1" x14ac:dyDescent="0.25"/>
    <row r="166377" ht="34.5" customHeight="1" x14ac:dyDescent="0.25"/>
    <row r="166385" ht="34.5" customHeight="1" x14ac:dyDescent="0.25"/>
    <row r="166393" ht="34.5" customHeight="1" x14ac:dyDescent="0.25"/>
    <row r="166401" ht="34.5" customHeight="1" x14ac:dyDescent="0.25"/>
    <row r="166409" ht="34.5" customHeight="1" x14ac:dyDescent="0.25"/>
    <row r="166417" ht="34.5" customHeight="1" x14ac:dyDescent="0.25"/>
    <row r="166425" ht="34.5" customHeight="1" x14ac:dyDescent="0.25"/>
    <row r="166433" ht="34.5" customHeight="1" x14ac:dyDescent="0.25"/>
    <row r="166441" ht="34.5" customHeight="1" x14ac:dyDescent="0.25"/>
    <row r="166449" ht="34.5" customHeight="1" x14ac:dyDescent="0.25"/>
    <row r="166457" ht="34.5" customHeight="1" x14ac:dyDescent="0.25"/>
    <row r="166465" ht="34.5" customHeight="1" x14ac:dyDescent="0.25"/>
    <row r="166473" ht="34.5" customHeight="1" x14ac:dyDescent="0.25"/>
    <row r="166481" ht="34.5" customHeight="1" x14ac:dyDescent="0.25"/>
    <row r="166489" ht="34.5" customHeight="1" x14ac:dyDescent="0.25"/>
    <row r="166497" ht="34.5" customHeight="1" x14ac:dyDescent="0.25"/>
    <row r="166505" ht="34.5" customHeight="1" x14ac:dyDescent="0.25"/>
    <row r="166513" ht="34.5" customHeight="1" x14ac:dyDescent="0.25"/>
    <row r="166521" ht="34.5" customHeight="1" x14ac:dyDescent="0.25"/>
    <row r="166529" ht="34.5" customHeight="1" x14ac:dyDescent="0.25"/>
    <row r="166537" ht="34.5" customHeight="1" x14ac:dyDescent="0.25"/>
    <row r="166545" ht="34.5" customHeight="1" x14ac:dyDescent="0.25"/>
    <row r="166553" ht="34.5" customHeight="1" x14ac:dyDescent="0.25"/>
    <row r="166561" ht="34.5" customHeight="1" x14ac:dyDescent="0.25"/>
    <row r="166569" ht="34.5" customHeight="1" x14ac:dyDescent="0.25"/>
    <row r="166577" ht="34.5" customHeight="1" x14ac:dyDescent="0.25"/>
    <row r="166585" ht="34.5" customHeight="1" x14ac:dyDescent="0.25"/>
    <row r="166593" ht="34.5" customHeight="1" x14ac:dyDescent="0.25"/>
    <row r="166601" ht="34.5" customHeight="1" x14ac:dyDescent="0.25"/>
    <row r="166609" ht="34.5" customHeight="1" x14ac:dyDescent="0.25"/>
    <row r="166617" ht="34.5" customHeight="1" x14ac:dyDescent="0.25"/>
    <row r="166625" ht="34.5" customHeight="1" x14ac:dyDescent="0.25"/>
    <row r="166633" ht="34.5" customHeight="1" x14ac:dyDescent="0.25"/>
    <row r="166641" ht="34.5" customHeight="1" x14ac:dyDescent="0.25"/>
    <row r="166649" ht="34.5" customHeight="1" x14ac:dyDescent="0.25"/>
    <row r="166657" ht="34.5" customHeight="1" x14ac:dyDescent="0.25"/>
    <row r="166665" ht="34.5" customHeight="1" x14ac:dyDescent="0.25"/>
    <row r="166673" ht="34.5" customHeight="1" x14ac:dyDescent="0.25"/>
    <row r="166681" ht="34.5" customHeight="1" x14ac:dyDescent="0.25"/>
    <row r="166689" ht="34.5" customHeight="1" x14ac:dyDescent="0.25"/>
    <row r="166697" ht="34.5" customHeight="1" x14ac:dyDescent="0.25"/>
    <row r="166705" ht="34.5" customHeight="1" x14ac:dyDescent="0.25"/>
    <row r="166713" ht="34.5" customHeight="1" x14ac:dyDescent="0.25"/>
    <row r="166721" ht="34.5" customHeight="1" x14ac:dyDescent="0.25"/>
    <row r="166729" ht="34.5" customHeight="1" x14ac:dyDescent="0.25"/>
    <row r="166737" ht="34.5" customHeight="1" x14ac:dyDescent="0.25"/>
    <row r="166745" ht="34.5" customHeight="1" x14ac:dyDescent="0.25"/>
    <row r="166753" ht="34.5" customHeight="1" x14ac:dyDescent="0.25"/>
    <row r="166761" ht="34.5" customHeight="1" x14ac:dyDescent="0.25"/>
    <row r="166769" ht="34.5" customHeight="1" x14ac:dyDescent="0.25"/>
    <row r="166777" ht="34.5" customHeight="1" x14ac:dyDescent="0.25"/>
    <row r="166785" ht="34.5" customHeight="1" x14ac:dyDescent="0.25"/>
    <row r="166793" ht="34.5" customHeight="1" x14ac:dyDescent="0.25"/>
    <row r="166801" ht="34.5" customHeight="1" x14ac:dyDescent="0.25"/>
    <row r="166809" ht="34.5" customHeight="1" x14ac:dyDescent="0.25"/>
    <row r="166817" ht="34.5" customHeight="1" x14ac:dyDescent="0.25"/>
    <row r="166825" ht="34.5" customHeight="1" x14ac:dyDescent="0.25"/>
    <row r="166833" ht="34.5" customHeight="1" x14ac:dyDescent="0.25"/>
    <row r="166841" ht="34.5" customHeight="1" x14ac:dyDescent="0.25"/>
    <row r="166849" ht="34.5" customHeight="1" x14ac:dyDescent="0.25"/>
    <row r="166857" ht="34.5" customHeight="1" x14ac:dyDescent="0.25"/>
    <row r="166865" ht="34.5" customHeight="1" x14ac:dyDescent="0.25"/>
    <row r="166873" ht="34.5" customHeight="1" x14ac:dyDescent="0.25"/>
    <row r="166881" ht="34.5" customHeight="1" x14ac:dyDescent="0.25"/>
    <row r="166889" ht="34.5" customHeight="1" x14ac:dyDescent="0.25"/>
    <row r="166897" ht="34.5" customHeight="1" x14ac:dyDescent="0.25"/>
    <row r="166905" ht="34.5" customHeight="1" x14ac:dyDescent="0.25"/>
    <row r="166913" ht="34.5" customHeight="1" x14ac:dyDescent="0.25"/>
    <row r="166921" ht="34.5" customHeight="1" x14ac:dyDescent="0.25"/>
    <row r="166929" ht="34.5" customHeight="1" x14ac:dyDescent="0.25"/>
    <row r="166937" ht="34.5" customHeight="1" x14ac:dyDescent="0.25"/>
    <row r="166945" ht="34.5" customHeight="1" x14ac:dyDescent="0.25"/>
    <row r="166953" ht="34.5" customHeight="1" x14ac:dyDescent="0.25"/>
    <row r="166961" ht="34.5" customHeight="1" x14ac:dyDescent="0.25"/>
    <row r="166969" ht="34.5" customHeight="1" x14ac:dyDescent="0.25"/>
    <row r="166977" ht="34.5" customHeight="1" x14ac:dyDescent="0.25"/>
    <row r="166985" ht="34.5" customHeight="1" x14ac:dyDescent="0.25"/>
    <row r="166993" ht="34.5" customHeight="1" x14ac:dyDescent="0.25"/>
    <row r="167001" ht="34.5" customHeight="1" x14ac:dyDescent="0.25"/>
    <row r="167009" ht="34.5" customHeight="1" x14ac:dyDescent="0.25"/>
    <row r="167017" ht="34.5" customHeight="1" x14ac:dyDescent="0.25"/>
    <row r="167025" ht="34.5" customHeight="1" x14ac:dyDescent="0.25"/>
    <row r="167033" ht="34.5" customHeight="1" x14ac:dyDescent="0.25"/>
    <row r="167041" ht="34.5" customHeight="1" x14ac:dyDescent="0.25"/>
    <row r="167049" ht="34.5" customHeight="1" x14ac:dyDescent="0.25"/>
    <row r="167057" ht="34.5" customHeight="1" x14ac:dyDescent="0.25"/>
    <row r="167065" ht="34.5" customHeight="1" x14ac:dyDescent="0.25"/>
    <row r="167073" ht="34.5" customHeight="1" x14ac:dyDescent="0.25"/>
    <row r="167081" ht="34.5" customHeight="1" x14ac:dyDescent="0.25"/>
    <row r="167089" ht="34.5" customHeight="1" x14ac:dyDescent="0.25"/>
    <row r="167097" ht="34.5" customHeight="1" x14ac:dyDescent="0.25"/>
    <row r="167105" ht="34.5" customHeight="1" x14ac:dyDescent="0.25"/>
    <row r="167113" ht="34.5" customHeight="1" x14ac:dyDescent="0.25"/>
    <row r="167121" ht="34.5" customHeight="1" x14ac:dyDescent="0.25"/>
    <row r="167129" ht="34.5" customHeight="1" x14ac:dyDescent="0.25"/>
    <row r="167137" ht="34.5" customHeight="1" x14ac:dyDescent="0.25"/>
    <row r="167145" ht="34.5" customHeight="1" x14ac:dyDescent="0.25"/>
    <row r="167153" ht="34.5" customHeight="1" x14ac:dyDescent="0.25"/>
    <row r="167161" ht="34.5" customHeight="1" x14ac:dyDescent="0.25"/>
    <row r="167169" ht="34.5" customHeight="1" x14ac:dyDescent="0.25"/>
    <row r="167177" ht="34.5" customHeight="1" x14ac:dyDescent="0.25"/>
    <row r="167185" ht="34.5" customHeight="1" x14ac:dyDescent="0.25"/>
    <row r="167193" ht="34.5" customHeight="1" x14ac:dyDescent="0.25"/>
    <row r="167201" ht="34.5" customHeight="1" x14ac:dyDescent="0.25"/>
    <row r="167209" ht="34.5" customHeight="1" x14ac:dyDescent="0.25"/>
    <row r="167217" ht="34.5" customHeight="1" x14ac:dyDescent="0.25"/>
    <row r="167225" ht="34.5" customHeight="1" x14ac:dyDescent="0.25"/>
    <row r="167233" ht="34.5" customHeight="1" x14ac:dyDescent="0.25"/>
    <row r="167241" ht="34.5" customHeight="1" x14ac:dyDescent="0.25"/>
    <row r="167249" ht="34.5" customHeight="1" x14ac:dyDescent="0.25"/>
    <row r="167257" ht="34.5" customHeight="1" x14ac:dyDescent="0.25"/>
    <row r="167265" ht="34.5" customHeight="1" x14ac:dyDescent="0.25"/>
    <row r="167273" ht="34.5" customHeight="1" x14ac:dyDescent="0.25"/>
    <row r="167281" ht="34.5" customHeight="1" x14ac:dyDescent="0.25"/>
    <row r="167289" ht="34.5" customHeight="1" x14ac:dyDescent="0.25"/>
    <row r="167297" ht="34.5" customHeight="1" x14ac:dyDescent="0.25"/>
    <row r="167305" ht="34.5" customHeight="1" x14ac:dyDescent="0.25"/>
    <row r="167313" ht="34.5" customHeight="1" x14ac:dyDescent="0.25"/>
    <row r="167321" ht="34.5" customHeight="1" x14ac:dyDescent="0.25"/>
    <row r="167329" ht="34.5" customHeight="1" x14ac:dyDescent="0.25"/>
    <row r="167337" ht="34.5" customHeight="1" x14ac:dyDescent="0.25"/>
    <row r="167345" ht="34.5" customHeight="1" x14ac:dyDescent="0.25"/>
    <row r="167353" ht="34.5" customHeight="1" x14ac:dyDescent="0.25"/>
    <row r="167361" ht="34.5" customHeight="1" x14ac:dyDescent="0.25"/>
    <row r="167369" ht="34.5" customHeight="1" x14ac:dyDescent="0.25"/>
    <row r="167377" ht="34.5" customHeight="1" x14ac:dyDescent="0.25"/>
    <row r="167385" ht="34.5" customHeight="1" x14ac:dyDescent="0.25"/>
    <row r="167393" ht="34.5" customHeight="1" x14ac:dyDescent="0.25"/>
    <row r="167401" ht="34.5" customHeight="1" x14ac:dyDescent="0.25"/>
    <row r="167409" ht="34.5" customHeight="1" x14ac:dyDescent="0.25"/>
    <row r="167417" ht="34.5" customHeight="1" x14ac:dyDescent="0.25"/>
    <row r="167425" ht="34.5" customHeight="1" x14ac:dyDescent="0.25"/>
    <row r="167433" ht="34.5" customHeight="1" x14ac:dyDescent="0.25"/>
    <row r="167441" ht="34.5" customHeight="1" x14ac:dyDescent="0.25"/>
    <row r="167449" ht="34.5" customHeight="1" x14ac:dyDescent="0.25"/>
    <row r="167457" ht="34.5" customHeight="1" x14ac:dyDescent="0.25"/>
    <row r="167465" ht="34.5" customHeight="1" x14ac:dyDescent="0.25"/>
    <row r="167473" ht="34.5" customHeight="1" x14ac:dyDescent="0.25"/>
    <row r="167481" ht="34.5" customHeight="1" x14ac:dyDescent="0.25"/>
    <row r="167489" ht="34.5" customHeight="1" x14ac:dyDescent="0.25"/>
    <row r="167497" ht="34.5" customHeight="1" x14ac:dyDescent="0.25"/>
    <row r="167505" ht="34.5" customHeight="1" x14ac:dyDescent="0.25"/>
    <row r="167513" ht="34.5" customHeight="1" x14ac:dyDescent="0.25"/>
    <row r="167521" ht="34.5" customHeight="1" x14ac:dyDescent="0.25"/>
    <row r="167529" ht="34.5" customHeight="1" x14ac:dyDescent="0.25"/>
    <row r="167537" ht="34.5" customHeight="1" x14ac:dyDescent="0.25"/>
    <row r="167545" ht="34.5" customHeight="1" x14ac:dyDescent="0.25"/>
    <row r="167553" ht="34.5" customHeight="1" x14ac:dyDescent="0.25"/>
    <row r="167561" ht="34.5" customHeight="1" x14ac:dyDescent="0.25"/>
    <row r="167569" ht="34.5" customHeight="1" x14ac:dyDescent="0.25"/>
    <row r="167577" ht="34.5" customHeight="1" x14ac:dyDescent="0.25"/>
    <row r="167585" ht="34.5" customHeight="1" x14ac:dyDescent="0.25"/>
    <row r="167593" ht="34.5" customHeight="1" x14ac:dyDescent="0.25"/>
    <row r="167601" ht="34.5" customHeight="1" x14ac:dyDescent="0.25"/>
    <row r="167609" ht="34.5" customHeight="1" x14ac:dyDescent="0.25"/>
    <row r="167617" ht="34.5" customHeight="1" x14ac:dyDescent="0.25"/>
    <row r="167625" ht="34.5" customHeight="1" x14ac:dyDescent="0.25"/>
    <row r="167633" ht="34.5" customHeight="1" x14ac:dyDescent="0.25"/>
    <row r="167641" ht="34.5" customHeight="1" x14ac:dyDescent="0.25"/>
    <row r="167649" ht="34.5" customHeight="1" x14ac:dyDescent="0.25"/>
    <row r="167657" ht="34.5" customHeight="1" x14ac:dyDescent="0.25"/>
    <row r="167665" ht="34.5" customHeight="1" x14ac:dyDescent="0.25"/>
    <row r="167673" ht="34.5" customHeight="1" x14ac:dyDescent="0.25"/>
    <row r="167681" ht="34.5" customHeight="1" x14ac:dyDescent="0.25"/>
    <row r="167689" ht="34.5" customHeight="1" x14ac:dyDescent="0.25"/>
    <row r="167697" ht="34.5" customHeight="1" x14ac:dyDescent="0.25"/>
    <row r="167705" ht="34.5" customHeight="1" x14ac:dyDescent="0.25"/>
    <row r="167713" ht="34.5" customHeight="1" x14ac:dyDescent="0.25"/>
    <row r="167721" ht="34.5" customHeight="1" x14ac:dyDescent="0.25"/>
    <row r="167729" ht="34.5" customHeight="1" x14ac:dyDescent="0.25"/>
    <row r="167737" ht="34.5" customHeight="1" x14ac:dyDescent="0.25"/>
    <row r="167745" ht="34.5" customHeight="1" x14ac:dyDescent="0.25"/>
    <row r="167753" ht="34.5" customHeight="1" x14ac:dyDescent="0.25"/>
    <row r="167761" ht="34.5" customHeight="1" x14ac:dyDescent="0.25"/>
    <row r="167769" ht="34.5" customHeight="1" x14ac:dyDescent="0.25"/>
    <row r="167777" ht="34.5" customHeight="1" x14ac:dyDescent="0.25"/>
    <row r="167785" ht="34.5" customHeight="1" x14ac:dyDescent="0.25"/>
    <row r="167793" ht="34.5" customHeight="1" x14ac:dyDescent="0.25"/>
    <row r="167801" ht="34.5" customHeight="1" x14ac:dyDescent="0.25"/>
    <row r="167809" ht="34.5" customHeight="1" x14ac:dyDescent="0.25"/>
    <row r="167817" ht="34.5" customHeight="1" x14ac:dyDescent="0.25"/>
    <row r="167825" ht="34.5" customHeight="1" x14ac:dyDescent="0.25"/>
    <row r="167833" ht="34.5" customHeight="1" x14ac:dyDescent="0.25"/>
    <row r="167841" ht="34.5" customHeight="1" x14ac:dyDescent="0.25"/>
    <row r="167849" ht="34.5" customHeight="1" x14ac:dyDescent="0.25"/>
    <row r="167857" ht="34.5" customHeight="1" x14ac:dyDescent="0.25"/>
    <row r="167865" ht="34.5" customHeight="1" x14ac:dyDescent="0.25"/>
    <row r="167873" ht="34.5" customHeight="1" x14ac:dyDescent="0.25"/>
    <row r="167881" ht="34.5" customHeight="1" x14ac:dyDescent="0.25"/>
    <row r="167889" ht="34.5" customHeight="1" x14ac:dyDescent="0.25"/>
    <row r="167897" ht="34.5" customHeight="1" x14ac:dyDescent="0.25"/>
    <row r="167905" ht="34.5" customHeight="1" x14ac:dyDescent="0.25"/>
    <row r="167913" ht="34.5" customHeight="1" x14ac:dyDescent="0.25"/>
    <row r="167921" ht="34.5" customHeight="1" x14ac:dyDescent="0.25"/>
    <row r="167929" ht="34.5" customHeight="1" x14ac:dyDescent="0.25"/>
    <row r="167937" ht="34.5" customHeight="1" x14ac:dyDescent="0.25"/>
    <row r="167945" ht="34.5" customHeight="1" x14ac:dyDescent="0.25"/>
    <row r="167953" ht="34.5" customHeight="1" x14ac:dyDescent="0.25"/>
    <row r="167961" ht="34.5" customHeight="1" x14ac:dyDescent="0.25"/>
    <row r="167969" ht="34.5" customHeight="1" x14ac:dyDescent="0.25"/>
    <row r="167977" ht="34.5" customHeight="1" x14ac:dyDescent="0.25"/>
    <row r="167985" ht="34.5" customHeight="1" x14ac:dyDescent="0.25"/>
    <row r="167993" ht="34.5" customHeight="1" x14ac:dyDescent="0.25"/>
    <row r="168001" ht="34.5" customHeight="1" x14ac:dyDescent="0.25"/>
    <row r="168009" ht="34.5" customHeight="1" x14ac:dyDescent="0.25"/>
    <row r="168017" ht="34.5" customHeight="1" x14ac:dyDescent="0.25"/>
    <row r="168025" ht="34.5" customHeight="1" x14ac:dyDescent="0.25"/>
    <row r="168033" ht="34.5" customHeight="1" x14ac:dyDescent="0.25"/>
    <row r="168041" ht="34.5" customHeight="1" x14ac:dyDescent="0.25"/>
    <row r="168049" ht="34.5" customHeight="1" x14ac:dyDescent="0.25"/>
    <row r="168057" ht="34.5" customHeight="1" x14ac:dyDescent="0.25"/>
    <row r="168065" ht="34.5" customHeight="1" x14ac:dyDescent="0.25"/>
    <row r="168073" ht="34.5" customHeight="1" x14ac:dyDescent="0.25"/>
    <row r="168081" ht="34.5" customHeight="1" x14ac:dyDescent="0.25"/>
    <row r="168089" ht="34.5" customHeight="1" x14ac:dyDescent="0.25"/>
    <row r="168097" ht="34.5" customHeight="1" x14ac:dyDescent="0.25"/>
    <row r="168105" ht="34.5" customHeight="1" x14ac:dyDescent="0.25"/>
    <row r="168113" ht="34.5" customHeight="1" x14ac:dyDescent="0.25"/>
    <row r="168121" ht="34.5" customHeight="1" x14ac:dyDescent="0.25"/>
    <row r="168129" ht="34.5" customHeight="1" x14ac:dyDescent="0.25"/>
    <row r="168137" ht="34.5" customHeight="1" x14ac:dyDescent="0.25"/>
    <row r="168145" ht="34.5" customHeight="1" x14ac:dyDescent="0.25"/>
    <row r="168153" ht="34.5" customHeight="1" x14ac:dyDescent="0.25"/>
    <row r="168161" ht="34.5" customHeight="1" x14ac:dyDescent="0.25"/>
    <row r="168169" ht="34.5" customHeight="1" x14ac:dyDescent="0.25"/>
    <row r="168177" ht="34.5" customHeight="1" x14ac:dyDescent="0.25"/>
    <row r="168185" ht="34.5" customHeight="1" x14ac:dyDescent="0.25"/>
    <row r="168193" ht="34.5" customHeight="1" x14ac:dyDescent="0.25"/>
    <row r="168201" ht="34.5" customHeight="1" x14ac:dyDescent="0.25"/>
    <row r="168209" ht="34.5" customHeight="1" x14ac:dyDescent="0.25"/>
    <row r="168217" ht="34.5" customHeight="1" x14ac:dyDescent="0.25"/>
    <row r="168225" ht="34.5" customHeight="1" x14ac:dyDescent="0.25"/>
    <row r="168233" ht="34.5" customHeight="1" x14ac:dyDescent="0.25"/>
    <row r="168241" ht="34.5" customHeight="1" x14ac:dyDescent="0.25"/>
    <row r="168249" ht="34.5" customHeight="1" x14ac:dyDescent="0.25"/>
    <row r="168257" ht="34.5" customHeight="1" x14ac:dyDescent="0.25"/>
    <row r="168265" ht="34.5" customHeight="1" x14ac:dyDescent="0.25"/>
    <row r="168273" ht="34.5" customHeight="1" x14ac:dyDescent="0.25"/>
    <row r="168281" ht="34.5" customHeight="1" x14ac:dyDescent="0.25"/>
    <row r="168289" ht="34.5" customHeight="1" x14ac:dyDescent="0.25"/>
    <row r="168297" ht="34.5" customHeight="1" x14ac:dyDescent="0.25"/>
    <row r="168305" ht="34.5" customHeight="1" x14ac:dyDescent="0.25"/>
    <row r="168313" ht="34.5" customHeight="1" x14ac:dyDescent="0.25"/>
    <row r="168321" ht="34.5" customHeight="1" x14ac:dyDescent="0.25"/>
    <row r="168329" ht="34.5" customHeight="1" x14ac:dyDescent="0.25"/>
    <row r="168337" ht="34.5" customHeight="1" x14ac:dyDescent="0.25"/>
    <row r="168345" ht="34.5" customHeight="1" x14ac:dyDescent="0.25"/>
    <row r="168353" ht="34.5" customHeight="1" x14ac:dyDescent="0.25"/>
    <row r="168361" ht="34.5" customHeight="1" x14ac:dyDescent="0.25"/>
    <row r="168369" ht="34.5" customHeight="1" x14ac:dyDescent="0.25"/>
    <row r="168377" ht="34.5" customHeight="1" x14ac:dyDescent="0.25"/>
    <row r="168385" ht="34.5" customHeight="1" x14ac:dyDescent="0.25"/>
    <row r="168393" ht="34.5" customHeight="1" x14ac:dyDescent="0.25"/>
    <row r="168401" ht="34.5" customHeight="1" x14ac:dyDescent="0.25"/>
    <row r="168409" ht="34.5" customHeight="1" x14ac:dyDescent="0.25"/>
    <row r="168417" ht="34.5" customHeight="1" x14ac:dyDescent="0.25"/>
    <row r="168425" ht="34.5" customHeight="1" x14ac:dyDescent="0.25"/>
    <row r="168433" ht="34.5" customHeight="1" x14ac:dyDescent="0.25"/>
    <row r="168441" ht="34.5" customHeight="1" x14ac:dyDescent="0.25"/>
    <row r="168449" ht="34.5" customHeight="1" x14ac:dyDescent="0.25"/>
    <row r="168457" ht="34.5" customHeight="1" x14ac:dyDescent="0.25"/>
    <row r="168465" ht="34.5" customHeight="1" x14ac:dyDescent="0.25"/>
    <row r="168473" ht="34.5" customHeight="1" x14ac:dyDescent="0.25"/>
    <row r="168481" ht="34.5" customHeight="1" x14ac:dyDescent="0.25"/>
    <row r="168489" ht="34.5" customHeight="1" x14ac:dyDescent="0.25"/>
    <row r="168497" ht="34.5" customHeight="1" x14ac:dyDescent="0.25"/>
    <row r="168505" ht="34.5" customHeight="1" x14ac:dyDescent="0.25"/>
    <row r="168513" ht="34.5" customHeight="1" x14ac:dyDescent="0.25"/>
    <row r="168521" ht="34.5" customHeight="1" x14ac:dyDescent="0.25"/>
    <row r="168529" ht="34.5" customHeight="1" x14ac:dyDescent="0.25"/>
    <row r="168537" ht="34.5" customHeight="1" x14ac:dyDescent="0.25"/>
    <row r="168545" ht="34.5" customHeight="1" x14ac:dyDescent="0.25"/>
    <row r="168553" ht="34.5" customHeight="1" x14ac:dyDescent="0.25"/>
    <row r="168561" ht="34.5" customHeight="1" x14ac:dyDescent="0.25"/>
    <row r="168569" ht="34.5" customHeight="1" x14ac:dyDescent="0.25"/>
    <row r="168577" ht="34.5" customHeight="1" x14ac:dyDescent="0.25"/>
    <row r="168585" ht="34.5" customHeight="1" x14ac:dyDescent="0.25"/>
    <row r="168593" ht="34.5" customHeight="1" x14ac:dyDescent="0.25"/>
    <row r="168601" ht="34.5" customHeight="1" x14ac:dyDescent="0.25"/>
    <row r="168609" ht="34.5" customHeight="1" x14ac:dyDescent="0.25"/>
    <row r="168617" ht="34.5" customHeight="1" x14ac:dyDescent="0.25"/>
    <row r="168625" ht="34.5" customHeight="1" x14ac:dyDescent="0.25"/>
    <row r="168633" ht="34.5" customHeight="1" x14ac:dyDescent="0.25"/>
    <row r="168641" ht="34.5" customHeight="1" x14ac:dyDescent="0.25"/>
    <row r="168649" ht="34.5" customHeight="1" x14ac:dyDescent="0.25"/>
    <row r="168657" ht="34.5" customHeight="1" x14ac:dyDescent="0.25"/>
    <row r="168665" ht="34.5" customHeight="1" x14ac:dyDescent="0.25"/>
    <row r="168673" ht="34.5" customHeight="1" x14ac:dyDescent="0.25"/>
    <row r="168681" ht="34.5" customHeight="1" x14ac:dyDescent="0.25"/>
    <row r="168689" ht="34.5" customHeight="1" x14ac:dyDescent="0.25"/>
    <row r="168697" ht="34.5" customHeight="1" x14ac:dyDescent="0.25"/>
    <row r="168705" ht="34.5" customHeight="1" x14ac:dyDescent="0.25"/>
    <row r="168713" ht="34.5" customHeight="1" x14ac:dyDescent="0.25"/>
    <row r="168721" ht="34.5" customHeight="1" x14ac:dyDescent="0.25"/>
    <row r="168729" ht="34.5" customHeight="1" x14ac:dyDescent="0.25"/>
    <row r="168737" ht="34.5" customHeight="1" x14ac:dyDescent="0.25"/>
    <row r="168745" ht="34.5" customHeight="1" x14ac:dyDescent="0.25"/>
    <row r="168753" ht="34.5" customHeight="1" x14ac:dyDescent="0.25"/>
    <row r="168761" ht="34.5" customHeight="1" x14ac:dyDescent="0.25"/>
    <row r="168769" ht="34.5" customHeight="1" x14ac:dyDescent="0.25"/>
    <row r="168777" ht="34.5" customHeight="1" x14ac:dyDescent="0.25"/>
    <row r="168785" ht="34.5" customHeight="1" x14ac:dyDescent="0.25"/>
    <row r="168793" ht="34.5" customHeight="1" x14ac:dyDescent="0.25"/>
    <row r="168801" ht="34.5" customHeight="1" x14ac:dyDescent="0.25"/>
    <row r="168809" ht="34.5" customHeight="1" x14ac:dyDescent="0.25"/>
    <row r="168817" ht="34.5" customHeight="1" x14ac:dyDescent="0.25"/>
    <row r="168825" ht="34.5" customHeight="1" x14ac:dyDescent="0.25"/>
    <row r="168833" ht="34.5" customHeight="1" x14ac:dyDescent="0.25"/>
    <row r="168841" ht="34.5" customHeight="1" x14ac:dyDescent="0.25"/>
    <row r="168849" ht="34.5" customHeight="1" x14ac:dyDescent="0.25"/>
    <row r="168857" ht="34.5" customHeight="1" x14ac:dyDescent="0.25"/>
    <row r="168865" ht="34.5" customHeight="1" x14ac:dyDescent="0.25"/>
    <row r="168873" ht="34.5" customHeight="1" x14ac:dyDescent="0.25"/>
    <row r="168881" ht="34.5" customHeight="1" x14ac:dyDescent="0.25"/>
    <row r="168889" ht="34.5" customHeight="1" x14ac:dyDescent="0.25"/>
    <row r="168897" ht="34.5" customHeight="1" x14ac:dyDescent="0.25"/>
    <row r="168905" ht="34.5" customHeight="1" x14ac:dyDescent="0.25"/>
    <row r="168913" ht="34.5" customHeight="1" x14ac:dyDescent="0.25"/>
    <row r="168921" ht="34.5" customHeight="1" x14ac:dyDescent="0.25"/>
    <row r="168929" ht="34.5" customHeight="1" x14ac:dyDescent="0.25"/>
    <row r="168937" ht="34.5" customHeight="1" x14ac:dyDescent="0.25"/>
    <row r="168945" ht="34.5" customHeight="1" x14ac:dyDescent="0.25"/>
    <row r="168953" ht="34.5" customHeight="1" x14ac:dyDescent="0.25"/>
    <row r="168961" ht="34.5" customHeight="1" x14ac:dyDescent="0.25"/>
    <row r="168969" ht="34.5" customHeight="1" x14ac:dyDescent="0.25"/>
    <row r="168977" ht="34.5" customHeight="1" x14ac:dyDescent="0.25"/>
    <row r="168985" ht="34.5" customHeight="1" x14ac:dyDescent="0.25"/>
    <row r="168993" ht="34.5" customHeight="1" x14ac:dyDescent="0.25"/>
    <row r="169001" ht="34.5" customHeight="1" x14ac:dyDescent="0.25"/>
    <row r="169009" ht="34.5" customHeight="1" x14ac:dyDescent="0.25"/>
    <row r="169017" ht="34.5" customHeight="1" x14ac:dyDescent="0.25"/>
    <row r="169025" ht="34.5" customHeight="1" x14ac:dyDescent="0.25"/>
    <row r="169033" ht="34.5" customHeight="1" x14ac:dyDescent="0.25"/>
    <row r="169041" ht="34.5" customHeight="1" x14ac:dyDescent="0.25"/>
    <row r="169049" ht="34.5" customHeight="1" x14ac:dyDescent="0.25"/>
    <row r="169057" ht="34.5" customHeight="1" x14ac:dyDescent="0.25"/>
    <row r="169065" ht="34.5" customHeight="1" x14ac:dyDescent="0.25"/>
    <row r="169073" ht="34.5" customHeight="1" x14ac:dyDescent="0.25"/>
    <row r="169081" ht="34.5" customHeight="1" x14ac:dyDescent="0.25"/>
    <row r="169089" ht="34.5" customHeight="1" x14ac:dyDescent="0.25"/>
    <row r="169097" ht="34.5" customHeight="1" x14ac:dyDescent="0.25"/>
    <row r="169105" ht="34.5" customHeight="1" x14ac:dyDescent="0.25"/>
    <row r="169113" ht="34.5" customHeight="1" x14ac:dyDescent="0.25"/>
    <row r="169121" ht="34.5" customHeight="1" x14ac:dyDescent="0.25"/>
    <row r="169129" ht="34.5" customHeight="1" x14ac:dyDescent="0.25"/>
    <row r="169137" ht="34.5" customHeight="1" x14ac:dyDescent="0.25"/>
    <row r="169145" ht="34.5" customHeight="1" x14ac:dyDescent="0.25"/>
    <row r="169153" ht="34.5" customHeight="1" x14ac:dyDescent="0.25"/>
    <row r="169161" ht="34.5" customHeight="1" x14ac:dyDescent="0.25"/>
    <row r="169169" ht="34.5" customHeight="1" x14ac:dyDescent="0.25"/>
    <row r="169177" ht="34.5" customHeight="1" x14ac:dyDescent="0.25"/>
    <row r="169185" ht="34.5" customHeight="1" x14ac:dyDescent="0.25"/>
    <row r="169193" ht="34.5" customHeight="1" x14ac:dyDescent="0.25"/>
    <row r="169201" ht="34.5" customHeight="1" x14ac:dyDescent="0.25"/>
    <row r="169209" ht="34.5" customHeight="1" x14ac:dyDescent="0.25"/>
    <row r="169217" ht="34.5" customHeight="1" x14ac:dyDescent="0.25"/>
    <row r="169225" ht="34.5" customHeight="1" x14ac:dyDescent="0.25"/>
    <row r="169233" ht="34.5" customHeight="1" x14ac:dyDescent="0.25"/>
    <row r="169241" ht="34.5" customHeight="1" x14ac:dyDescent="0.25"/>
    <row r="169249" ht="34.5" customHeight="1" x14ac:dyDescent="0.25"/>
    <row r="169257" ht="34.5" customHeight="1" x14ac:dyDescent="0.25"/>
    <row r="169265" ht="34.5" customHeight="1" x14ac:dyDescent="0.25"/>
    <row r="169273" ht="34.5" customHeight="1" x14ac:dyDescent="0.25"/>
    <row r="169281" ht="34.5" customHeight="1" x14ac:dyDescent="0.25"/>
    <row r="169289" ht="34.5" customHeight="1" x14ac:dyDescent="0.25"/>
    <row r="169297" ht="34.5" customHeight="1" x14ac:dyDescent="0.25"/>
    <row r="169305" ht="34.5" customHeight="1" x14ac:dyDescent="0.25"/>
    <row r="169313" ht="34.5" customHeight="1" x14ac:dyDescent="0.25"/>
    <row r="169321" ht="34.5" customHeight="1" x14ac:dyDescent="0.25"/>
    <row r="169329" ht="34.5" customHeight="1" x14ac:dyDescent="0.25"/>
    <row r="169337" ht="34.5" customHeight="1" x14ac:dyDescent="0.25"/>
    <row r="169345" ht="34.5" customHeight="1" x14ac:dyDescent="0.25"/>
    <row r="169353" ht="34.5" customHeight="1" x14ac:dyDescent="0.25"/>
    <row r="169361" ht="34.5" customHeight="1" x14ac:dyDescent="0.25"/>
    <row r="169369" ht="34.5" customHeight="1" x14ac:dyDescent="0.25"/>
    <row r="169377" ht="34.5" customHeight="1" x14ac:dyDescent="0.25"/>
    <row r="169385" ht="34.5" customHeight="1" x14ac:dyDescent="0.25"/>
    <row r="169393" ht="34.5" customHeight="1" x14ac:dyDescent="0.25"/>
    <row r="169401" ht="34.5" customHeight="1" x14ac:dyDescent="0.25"/>
    <row r="169409" ht="34.5" customHeight="1" x14ac:dyDescent="0.25"/>
    <row r="169417" ht="34.5" customHeight="1" x14ac:dyDescent="0.25"/>
    <row r="169425" ht="34.5" customHeight="1" x14ac:dyDescent="0.25"/>
    <row r="169433" ht="34.5" customHeight="1" x14ac:dyDescent="0.25"/>
    <row r="169441" ht="34.5" customHeight="1" x14ac:dyDescent="0.25"/>
    <row r="169449" ht="34.5" customHeight="1" x14ac:dyDescent="0.25"/>
    <row r="169457" ht="34.5" customHeight="1" x14ac:dyDescent="0.25"/>
    <row r="169465" ht="34.5" customHeight="1" x14ac:dyDescent="0.25"/>
    <row r="169473" ht="34.5" customHeight="1" x14ac:dyDescent="0.25"/>
    <row r="169481" ht="34.5" customHeight="1" x14ac:dyDescent="0.25"/>
    <row r="169489" ht="34.5" customHeight="1" x14ac:dyDescent="0.25"/>
    <row r="169497" ht="34.5" customHeight="1" x14ac:dyDescent="0.25"/>
    <row r="169505" ht="34.5" customHeight="1" x14ac:dyDescent="0.25"/>
    <row r="169513" ht="34.5" customHeight="1" x14ac:dyDescent="0.25"/>
    <row r="169521" ht="34.5" customHeight="1" x14ac:dyDescent="0.25"/>
    <row r="169529" ht="34.5" customHeight="1" x14ac:dyDescent="0.25"/>
    <row r="169537" ht="34.5" customHeight="1" x14ac:dyDescent="0.25"/>
    <row r="169545" ht="34.5" customHeight="1" x14ac:dyDescent="0.25"/>
    <row r="169553" ht="34.5" customHeight="1" x14ac:dyDescent="0.25"/>
    <row r="169561" ht="34.5" customHeight="1" x14ac:dyDescent="0.25"/>
    <row r="169569" ht="34.5" customHeight="1" x14ac:dyDescent="0.25"/>
    <row r="169577" ht="34.5" customHeight="1" x14ac:dyDescent="0.25"/>
    <row r="169585" ht="34.5" customHeight="1" x14ac:dyDescent="0.25"/>
    <row r="169593" ht="34.5" customHeight="1" x14ac:dyDescent="0.25"/>
    <row r="169601" ht="34.5" customHeight="1" x14ac:dyDescent="0.25"/>
    <row r="169609" ht="34.5" customHeight="1" x14ac:dyDescent="0.25"/>
    <row r="169617" ht="34.5" customHeight="1" x14ac:dyDescent="0.25"/>
    <row r="169625" ht="34.5" customHeight="1" x14ac:dyDescent="0.25"/>
    <row r="169633" ht="34.5" customHeight="1" x14ac:dyDescent="0.25"/>
    <row r="169641" ht="34.5" customHeight="1" x14ac:dyDescent="0.25"/>
    <row r="169649" ht="34.5" customHeight="1" x14ac:dyDescent="0.25"/>
    <row r="169657" ht="34.5" customHeight="1" x14ac:dyDescent="0.25"/>
    <row r="169665" ht="34.5" customHeight="1" x14ac:dyDescent="0.25"/>
    <row r="169673" ht="34.5" customHeight="1" x14ac:dyDescent="0.25"/>
    <row r="169681" ht="34.5" customHeight="1" x14ac:dyDescent="0.25"/>
    <row r="169689" ht="34.5" customHeight="1" x14ac:dyDescent="0.25"/>
    <row r="169697" ht="34.5" customHeight="1" x14ac:dyDescent="0.25"/>
    <row r="169705" ht="34.5" customHeight="1" x14ac:dyDescent="0.25"/>
    <row r="169713" ht="34.5" customHeight="1" x14ac:dyDescent="0.25"/>
    <row r="169721" ht="34.5" customHeight="1" x14ac:dyDescent="0.25"/>
    <row r="169729" ht="34.5" customHeight="1" x14ac:dyDescent="0.25"/>
    <row r="169737" ht="34.5" customHeight="1" x14ac:dyDescent="0.25"/>
    <row r="169745" ht="34.5" customHeight="1" x14ac:dyDescent="0.25"/>
    <row r="169753" ht="34.5" customHeight="1" x14ac:dyDescent="0.25"/>
    <row r="169761" ht="34.5" customHeight="1" x14ac:dyDescent="0.25"/>
    <row r="169769" ht="34.5" customHeight="1" x14ac:dyDescent="0.25"/>
    <row r="169777" ht="34.5" customHeight="1" x14ac:dyDescent="0.25"/>
    <row r="169785" ht="34.5" customHeight="1" x14ac:dyDescent="0.25"/>
    <row r="169793" ht="34.5" customHeight="1" x14ac:dyDescent="0.25"/>
    <row r="169801" ht="34.5" customHeight="1" x14ac:dyDescent="0.25"/>
    <row r="169809" ht="34.5" customHeight="1" x14ac:dyDescent="0.25"/>
    <row r="169817" ht="34.5" customHeight="1" x14ac:dyDescent="0.25"/>
    <row r="169825" ht="34.5" customHeight="1" x14ac:dyDescent="0.25"/>
    <row r="169833" ht="34.5" customHeight="1" x14ac:dyDescent="0.25"/>
    <row r="169841" ht="34.5" customHeight="1" x14ac:dyDescent="0.25"/>
    <row r="169849" ht="34.5" customHeight="1" x14ac:dyDescent="0.25"/>
    <row r="169857" ht="34.5" customHeight="1" x14ac:dyDescent="0.25"/>
    <row r="169865" ht="34.5" customHeight="1" x14ac:dyDescent="0.25"/>
    <row r="169873" ht="34.5" customHeight="1" x14ac:dyDescent="0.25"/>
    <row r="169881" ht="34.5" customHeight="1" x14ac:dyDescent="0.25"/>
    <row r="169889" ht="34.5" customHeight="1" x14ac:dyDescent="0.25"/>
    <row r="169897" ht="34.5" customHeight="1" x14ac:dyDescent="0.25"/>
    <row r="169905" ht="34.5" customHeight="1" x14ac:dyDescent="0.25"/>
    <row r="169913" ht="34.5" customHeight="1" x14ac:dyDescent="0.25"/>
    <row r="169921" ht="34.5" customHeight="1" x14ac:dyDescent="0.25"/>
    <row r="169929" ht="34.5" customHeight="1" x14ac:dyDescent="0.25"/>
    <row r="169937" ht="34.5" customHeight="1" x14ac:dyDescent="0.25"/>
    <row r="169945" ht="34.5" customHeight="1" x14ac:dyDescent="0.25"/>
    <row r="169953" ht="34.5" customHeight="1" x14ac:dyDescent="0.25"/>
    <row r="169961" ht="34.5" customHeight="1" x14ac:dyDescent="0.25"/>
    <row r="169969" ht="34.5" customHeight="1" x14ac:dyDescent="0.25"/>
    <row r="169977" ht="34.5" customHeight="1" x14ac:dyDescent="0.25"/>
    <row r="169985" ht="34.5" customHeight="1" x14ac:dyDescent="0.25"/>
    <row r="169993" ht="34.5" customHeight="1" x14ac:dyDescent="0.25"/>
    <row r="170001" ht="34.5" customHeight="1" x14ac:dyDescent="0.25"/>
    <row r="170009" ht="34.5" customHeight="1" x14ac:dyDescent="0.25"/>
    <row r="170017" ht="34.5" customHeight="1" x14ac:dyDescent="0.25"/>
    <row r="170025" ht="34.5" customHeight="1" x14ac:dyDescent="0.25"/>
    <row r="170033" ht="34.5" customHeight="1" x14ac:dyDescent="0.25"/>
    <row r="170041" ht="34.5" customHeight="1" x14ac:dyDescent="0.25"/>
    <row r="170049" ht="34.5" customHeight="1" x14ac:dyDescent="0.25"/>
    <row r="170057" ht="34.5" customHeight="1" x14ac:dyDescent="0.25"/>
    <row r="170065" ht="34.5" customHeight="1" x14ac:dyDescent="0.25"/>
    <row r="170073" ht="34.5" customHeight="1" x14ac:dyDescent="0.25"/>
    <row r="170081" ht="34.5" customHeight="1" x14ac:dyDescent="0.25"/>
    <row r="170089" ht="34.5" customHeight="1" x14ac:dyDescent="0.25"/>
    <row r="170097" ht="34.5" customHeight="1" x14ac:dyDescent="0.25"/>
    <row r="170105" ht="34.5" customHeight="1" x14ac:dyDescent="0.25"/>
    <row r="170113" ht="34.5" customHeight="1" x14ac:dyDescent="0.25"/>
    <row r="170121" ht="34.5" customHeight="1" x14ac:dyDescent="0.25"/>
    <row r="170129" ht="34.5" customHeight="1" x14ac:dyDescent="0.25"/>
    <row r="170137" ht="34.5" customHeight="1" x14ac:dyDescent="0.25"/>
    <row r="170145" ht="34.5" customHeight="1" x14ac:dyDescent="0.25"/>
    <row r="170153" ht="34.5" customHeight="1" x14ac:dyDescent="0.25"/>
    <row r="170161" ht="34.5" customHeight="1" x14ac:dyDescent="0.25"/>
    <row r="170169" ht="34.5" customHeight="1" x14ac:dyDescent="0.25"/>
    <row r="170177" ht="34.5" customHeight="1" x14ac:dyDescent="0.25"/>
    <row r="170185" ht="34.5" customHeight="1" x14ac:dyDescent="0.25"/>
    <row r="170193" ht="34.5" customHeight="1" x14ac:dyDescent="0.25"/>
    <row r="170201" ht="34.5" customHeight="1" x14ac:dyDescent="0.25"/>
    <row r="170209" ht="34.5" customHeight="1" x14ac:dyDescent="0.25"/>
    <row r="170217" ht="34.5" customHeight="1" x14ac:dyDescent="0.25"/>
    <row r="170225" ht="34.5" customHeight="1" x14ac:dyDescent="0.25"/>
    <row r="170233" ht="34.5" customHeight="1" x14ac:dyDescent="0.25"/>
    <row r="170241" ht="34.5" customHeight="1" x14ac:dyDescent="0.25"/>
    <row r="170249" ht="34.5" customHeight="1" x14ac:dyDescent="0.25"/>
    <row r="170257" ht="34.5" customHeight="1" x14ac:dyDescent="0.25"/>
    <row r="170265" ht="34.5" customHeight="1" x14ac:dyDescent="0.25"/>
    <row r="170273" ht="34.5" customHeight="1" x14ac:dyDescent="0.25"/>
    <row r="170281" ht="34.5" customHeight="1" x14ac:dyDescent="0.25"/>
    <row r="170289" ht="34.5" customHeight="1" x14ac:dyDescent="0.25"/>
    <row r="170297" ht="34.5" customHeight="1" x14ac:dyDescent="0.25"/>
    <row r="170305" ht="34.5" customHeight="1" x14ac:dyDescent="0.25"/>
    <row r="170313" ht="34.5" customHeight="1" x14ac:dyDescent="0.25"/>
    <row r="170321" ht="34.5" customHeight="1" x14ac:dyDescent="0.25"/>
    <row r="170329" ht="34.5" customHeight="1" x14ac:dyDescent="0.25"/>
    <row r="170337" ht="34.5" customHeight="1" x14ac:dyDescent="0.25"/>
    <row r="170345" ht="34.5" customHeight="1" x14ac:dyDescent="0.25"/>
    <row r="170353" ht="34.5" customHeight="1" x14ac:dyDescent="0.25"/>
    <row r="170361" ht="34.5" customHeight="1" x14ac:dyDescent="0.25"/>
    <row r="170369" ht="34.5" customHeight="1" x14ac:dyDescent="0.25"/>
    <row r="170377" ht="34.5" customHeight="1" x14ac:dyDescent="0.25"/>
    <row r="170385" ht="34.5" customHeight="1" x14ac:dyDescent="0.25"/>
    <row r="170393" ht="34.5" customHeight="1" x14ac:dyDescent="0.25"/>
    <row r="170401" ht="34.5" customHeight="1" x14ac:dyDescent="0.25"/>
    <row r="170409" ht="34.5" customHeight="1" x14ac:dyDescent="0.25"/>
    <row r="170417" ht="34.5" customHeight="1" x14ac:dyDescent="0.25"/>
    <row r="170425" ht="34.5" customHeight="1" x14ac:dyDescent="0.25"/>
    <row r="170433" ht="34.5" customHeight="1" x14ac:dyDescent="0.25"/>
    <row r="170441" ht="34.5" customHeight="1" x14ac:dyDescent="0.25"/>
    <row r="170449" ht="34.5" customHeight="1" x14ac:dyDescent="0.25"/>
    <row r="170457" ht="34.5" customHeight="1" x14ac:dyDescent="0.25"/>
    <row r="170465" ht="34.5" customHeight="1" x14ac:dyDescent="0.25"/>
    <row r="170473" ht="34.5" customHeight="1" x14ac:dyDescent="0.25"/>
    <row r="170481" ht="34.5" customHeight="1" x14ac:dyDescent="0.25"/>
    <row r="170489" ht="34.5" customHeight="1" x14ac:dyDescent="0.25"/>
    <row r="170497" ht="34.5" customHeight="1" x14ac:dyDescent="0.25"/>
    <row r="170505" ht="34.5" customHeight="1" x14ac:dyDescent="0.25"/>
    <row r="170513" ht="34.5" customHeight="1" x14ac:dyDescent="0.25"/>
    <row r="170521" ht="34.5" customHeight="1" x14ac:dyDescent="0.25"/>
    <row r="170529" ht="34.5" customHeight="1" x14ac:dyDescent="0.25"/>
    <row r="170537" ht="34.5" customHeight="1" x14ac:dyDescent="0.25"/>
    <row r="170545" ht="34.5" customHeight="1" x14ac:dyDescent="0.25"/>
    <row r="170553" ht="34.5" customHeight="1" x14ac:dyDescent="0.25"/>
    <row r="170561" ht="34.5" customHeight="1" x14ac:dyDescent="0.25"/>
    <row r="170569" ht="34.5" customHeight="1" x14ac:dyDescent="0.25"/>
    <row r="170577" ht="34.5" customHeight="1" x14ac:dyDescent="0.25"/>
    <row r="170585" ht="34.5" customHeight="1" x14ac:dyDescent="0.25"/>
    <row r="170593" ht="34.5" customHeight="1" x14ac:dyDescent="0.25"/>
    <row r="170601" ht="34.5" customHeight="1" x14ac:dyDescent="0.25"/>
    <row r="170609" ht="34.5" customHeight="1" x14ac:dyDescent="0.25"/>
    <row r="170617" ht="34.5" customHeight="1" x14ac:dyDescent="0.25"/>
    <row r="170625" ht="34.5" customHeight="1" x14ac:dyDescent="0.25"/>
    <row r="170633" ht="34.5" customHeight="1" x14ac:dyDescent="0.25"/>
    <row r="170641" ht="34.5" customHeight="1" x14ac:dyDescent="0.25"/>
    <row r="170649" ht="34.5" customHeight="1" x14ac:dyDescent="0.25"/>
    <row r="170657" ht="34.5" customHeight="1" x14ac:dyDescent="0.25"/>
    <row r="170665" ht="34.5" customHeight="1" x14ac:dyDescent="0.25"/>
    <row r="170673" ht="34.5" customHeight="1" x14ac:dyDescent="0.25"/>
    <row r="170681" ht="34.5" customHeight="1" x14ac:dyDescent="0.25"/>
    <row r="170689" ht="34.5" customHeight="1" x14ac:dyDescent="0.25"/>
    <row r="170697" ht="34.5" customHeight="1" x14ac:dyDescent="0.25"/>
    <row r="170705" ht="34.5" customHeight="1" x14ac:dyDescent="0.25"/>
    <row r="170713" ht="34.5" customHeight="1" x14ac:dyDescent="0.25"/>
    <row r="170721" ht="34.5" customHeight="1" x14ac:dyDescent="0.25"/>
    <row r="170729" ht="34.5" customHeight="1" x14ac:dyDescent="0.25"/>
    <row r="170737" ht="34.5" customHeight="1" x14ac:dyDescent="0.25"/>
    <row r="170745" ht="34.5" customHeight="1" x14ac:dyDescent="0.25"/>
    <row r="170753" ht="34.5" customHeight="1" x14ac:dyDescent="0.25"/>
    <row r="170761" ht="34.5" customHeight="1" x14ac:dyDescent="0.25"/>
    <row r="170769" ht="34.5" customHeight="1" x14ac:dyDescent="0.25"/>
    <row r="170777" ht="34.5" customHeight="1" x14ac:dyDescent="0.25"/>
    <row r="170785" ht="34.5" customHeight="1" x14ac:dyDescent="0.25"/>
    <row r="170793" ht="34.5" customHeight="1" x14ac:dyDescent="0.25"/>
    <row r="170801" ht="34.5" customHeight="1" x14ac:dyDescent="0.25"/>
    <row r="170809" ht="34.5" customHeight="1" x14ac:dyDescent="0.25"/>
    <row r="170817" ht="34.5" customHeight="1" x14ac:dyDescent="0.25"/>
    <row r="170825" ht="34.5" customHeight="1" x14ac:dyDescent="0.25"/>
    <row r="170833" ht="34.5" customHeight="1" x14ac:dyDescent="0.25"/>
    <row r="170841" ht="34.5" customHeight="1" x14ac:dyDescent="0.25"/>
    <row r="170849" ht="34.5" customHeight="1" x14ac:dyDescent="0.25"/>
    <row r="170857" ht="34.5" customHeight="1" x14ac:dyDescent="0.25"/>
    <row r="170865" ht="34.5" customHeight="1" x14ac:dyDescent="0.25"/>
    <row r="170873" ht="34.5" customHeight="1" x14ac:dyDescent="0.25"/>
    <row r="170881" ht="34.5" customHeight="1" x14ac:dyDescent="0.25"/>
    <row r="170889" ht="34.5" customHeight="1" x14ac:dyDescent="0.25"/>
    <row r="170897" ht="34.5" customHeight="1" x14ac:dyDescent="0.25"/>
    <row r="170905" ht="34.5" customHeight="1" x14ac:dyDescent="0.25"/>
    <row r="170913" ht="34.5" customHeight="1" x14ac:dyDescent="0.25"/>
    <row r="170921" ht="34.5" customHeight="1" x14ac:dyDescent="0.25"/>
    <row r="170929" ht="34.5" customHeight="1" x14ac:dyDescent="0.25"/>
    <row r="170937" ht="34.5" customHeight="1" x14ac:dyDescent="0.25"/>
    <row r="170945" ht="34.5" customHeight="1" x14ac:dyDescent="0.25"/>
    <row r="170953" ht="34.5" customHeight="1" x14ac:dyDescent="0.25"/>
    <row r="170961" ht="34.5" customHeight="1" x14ac:dyDescent="0.25"/>
    <row r="170969" ht="34.5" customHeight="1" x14ac:dyDescent="0.25"/>
    <row r="170977" ht="34.5" customHeight="1" x14ac:dyDescent="0.25"/>
    <row r="170985" ht="34.5" customHeight="1" x14ac:dyDescent="0.25"/>
    <row r="170993" ht="34.5" customHeight="1" x14ac:dyDescent="0.25"/>
    <row r="171001" ht="34.5" customHeight="1" x14ac:dyDescent="0.25"/>
    <row r="171009" ht="34.5" customHeight="1" x14ac:dyDescent="0.25"/>
    <row r="171017" ht="34.5" customHeight="1" x14ac:dyDescent="0.25"/>
    <row r="171025" ht="34.5" customHeight="1" x14ac:dyDescent="0.25"/>
    <row r="171033" ht="34.5" customHeight="1" x14ac:dyDescent="0.25"/>
    <row r="171041" ht="34.5" customHeight="1" x14ac:dyDescent="0.25"/>
    <row r="171049" ht="34.5" customHeight="1" x14ac:dyDescent="0.25"/>
    <row r="171057" ht="34.5" customHeight="1" x14ac:dyDescent="0.25"/>
    <row r="171065" ht="34.5" customHeight="1" x14ac:dyDescent="0.25"/>
    <row r="171073" ht="34.5" customHeight="1" x14ac:dyDescent="0.25"/>
    <row r="171081" ht="34.5" customHeight="1" x14ac:dyDescent="0.25"/>
    <row r="171089" ht="34.5" customHeight="1" x14ac:dyDescent="0.25"/>
    <row r="171097" ht="34.5" customHeight="1" x14ac:dyDescent="0.25"/>
    <row r="171105" ht="34.5" customHeight="1" x14ac:dyDescent="0.25"/>
    <row r="171113" ht="34.5" customHeight="1" x14ac:dyDescent="0.25"/>
    <row r="171121" ht="34.5" customHeight="1" x14ac:dyDescent="0.25"/>
    <row r="171129" ht="34.5" customHeight="1" x14ac:dyDescent="0.25"/>
    <row r="171137" ht="34.5" customHeight="1" x14ac:dyDescent="0.25"/>
    <row r="171145" ht="34.5" customHeight="1" x14ac:dyDescent="0.25"/>
    <row r="171153" ht="34.5" customHeight="1" x14ac:dyDescent="0.25"/>
    <row r="171161" ht="34.5" customHeight="1" x14ac:dyDescent="0.25"/>
    <row r="171169" ht="34.5" customHeight="1" x14ac:dyDescent="0.25"/>
    <row r="171177" ht="34.5" customHeight="1" x14ac:dyDescent="0.25"/>
    <row r="171185" ht="34.5" customHeight="1" x14ac:dyDescent="0.25"/>
    <row r="171193" ht="34.5" customHeight="1" x14ac:dyDescent="0.25"/>
    <row r="171201" ht="34.5" customHeight="1" x14ac:dyDescent="0.25"/>
    <row r="171209" ht="34.5" customHeight="1" x14ac:dyDescent="0.25"/>
    <row r="171217" ht="34.5" customHeight="1" x14ac:dyDescent="0.25"/>
    <row r="171225" ht="34.5" customHeight="1" x14ac:dyDescent="0.25"/>
    <row r="171233" ht="34.5" customHeight="1" x14ac:dyDescent="0.25"/>
    <row r="171241" ht="34.5" customHeight="1" x14ac:dyDescent="0.25"/>
    <row r="171249" ht="34.5" customHeight="1" x14ac:dyDescent="0.25"/>
    <row r="171257" ht="34.5" customHeight="1" x14ac:dyDescent="0.25"/>
    <row r="171265" ht="34.5" customHeight="1" x14ac:dyDescent="0.25"/>
    <row r="171273" ht="34.5" customHeight="1" x14ac:dyDescent="0.25"/>
    <row r="171281" ht="34.5" customHeight="1" x14ac:dyDescent="0.25"/>
    <row r="171289" ht="34.5" customHeight="1" x14ac:dyDescent="0.25"/>
    <row r="171297" ht="34.5" customHeight="1" x14ac:dyDescent="0.25"/>
    <row r="171305" ht="34.5" customHeight="1" x14ac:dyDescent="0.25"/>
    <row r="171313" ht="34.5" customHeight="1" x14ac:dyDescent="0.25"/>
    <row r="171321" ht="34.5" customHeight="1" x14ac:dyDescent="0.25"/>
    <row r="171329" ht="34.5" customHeight="1" x14ac:dyDescent="0.25"/>
    <row r="171337" ht="34.5" customHeight="1" x14ac:dyDescent="0.25"/>
    <row r="171345" ht="34.5" customHeight="1" x14ac:dyDescent="0.25"/>
    <row r="171353" ht="34.5" customHeight="1" x14ac:dyDescent="0.25"/>
    <row r="171361" ht="34.5" customHeight="1" x14ac:dyDescent="0.25"/>
    <row r="171369" ht="34.5" customHeight="1" x14ac:dyDescent="0.25"/>
    <row r="171377" ht="34.5" customHeight="1" x14ac:dyDescent="0.25"/>
    <row r="171385" ht="34.5" customHeight="1" x14ac:dyDescent="0.25"/>
    <row r="171393" ht="34.5" customHeight="1" x14ac:dyDescent="0.25"/>
    <row r="171401" ht="34.5" customHeight="1" x14ac:dyDescent="0.25"/>
    <row r="171409" ht="34.5" customHeight="1" x14ac:dyDescent="0.25"/>
    <row r="171417" ht="34.5" customHeight="1" x14ac:dyDescent="0.25"/>
    <row r="171425" ht="34.5" customHeight="1" x14ac:dyDescent="0.25"/>
    <row r="171433" ht="34.5" customHeight="1" x14ac:dyDescent="0.25"/>
    <row r="171441" ht="34.5" customHeight="1" x14ac:dyDescent="0.25"/>
    <row r="171449" ht="34.5" customHeight="1" x14ac:dyDescent="0.25"/>
    <row r="171457" ht="34.5" customHeight="1" x14ac:dyDescent="0.25"/>
    <row r="171465" ht="34.5" customHeight="1" x14ac:dyDescent="0.25"/>
    <row r="171473" ht="34.5" customHeight="1" x14ac:dyDescent="0.25"/>
    <row r="171481" ht="34.5" customHeight="1" x14ac:dyDescent="0.25"/>
    <row r="171489" ht="34.5" customHeight="1" x14ac:dyDescent="0.25"/>
    <row r="171497" ht="34.5" customHeight="1" x14ac:dyDescent="0.25"/>
    <row r="171505" ht="34.5" customHeight="1" x14ac:dyDescent="0.25"/>
    <row r="171513" ht="34.5" customHeight="1" x14ac:dyDescent="0.25"/>
    <row r="171521" ht="34.5" customHeight="1" x14ac:dyDescent="0.25"/>
    <row r="171529" ht="34.5" customHeight="1" x14ac:dyDescent="0.25"/>
    <row r="171537" ht="34.5" customHeight="1" x14ac:dyDescent="0.25"/>
    <row r="171545" ht="34.5" customHeight="1" x14ac:dyDescent="0.25"/>
    <row r="171553" ht="34.5" customHeight="1" x14ac:dyDescent="0.25"/>
    <row r="171561" ht="34.5" customHeight="1" x14ac:dyDescent="0.25"/>
    <row r="171569" ht="34.5" customHeight="1" x14ac:dyDescent="0.25"/>
    <row r="171577" ht="34.5" customHeight="1" x14ac:dyDescent="0.25"/>
    <row r="171585" ht="34.5" customHeight="1" x14ac:dyDescent="0.25"/>
    <row r="171593" ht="34.5" customHeight="1" x14ac:dyDescent="0.25"/>
    <row r="171601" ht="34.5" customHeight="1" x14ac:dyDescent="0.25"/>
    <row r="171609" ht="34.5" customHeight="1" x14ac:dyDescent="0.25"/>
    <row r="171617" ht="34.5" customHeight="1" x14ac:dyDescent="0.25"/>
    <row r="171625" ht="34.5" customHeight="1" x14ac:dyDescent="0.25"/>
    <row r="171633" ht="34.5" customHeight="1" x14ac:dyDescent="0.25"/>
    <row r="171641" ht="34.5" customHeight="1" x14ac:dyDescent="0.25"/>
    <row r="171649" ht="34.5" customHeight="1" x14ac:dyDescent="0.25"/>
    <row r="171657" ht="34.5" customHeight="1" x14ac:dyDescent="0.25"/>
    <row r="171665" ht="34.5" customHeight="1" x14ac:dyDescent="0.25"/>
    <row r="171673" ht="34.5" customHeight="1" x14ac:dyDescent="0.25"/>
    <row r="171681" ht="34.5" customHeight="1" x14ac:dyDescent="0.25"/>
    <row r="171689" ht="34.5" customHeight="1" x14ac:dyDescent="0.25"/>
    <row r="171697" ht="34.5" customHeight="1" x14ac:dyDescent="0.25"/>
    <row r="171705" ht="34.5" customHeight="1" x14ac:dyDescent="0.25"/>
    <row r="171713" ht="34.5" customHeight="1" x14ac:dyDescent="0.25"/>
    <row r="171721" ht="34.5" customHeight="1" x14ac:dyDescent="0.25"/>
    <row r="171729" ht="34.5" customHeight="1" x14ac:dyDescent="0.25"/>
    <row r="171737" ht="34.5" customHeight="1" x14ac:dyDescent="0.25"/>
    <row r="171745" ht="34.5" customHeight="1" x14ac:dyDescent="0.25"/>
    <row r="171753" ht="34.5" customHeight="1" x14ac:dyDescent="0.25"/>
    <row r="171761" ht="34.5" customHeight="1" x14ac:dyDescent="0.25"/>
    <row r="171769" ht="34.5" customHeight="1" x14ac:dyDescent="0.25"/>
    <row r="171777" ht="34.5" customHeight="1" x14ac:dyDescent="0.25"/>
    <row r="171785" ht="34.5" customHeight="1" x14ac:dyDescent="0.25"/>
    <row r="171793" ht="34.5" customHeight="1" x14ac:dyDescent="0.25"/>
    <row r="171801" ht="34.5" customHeight="1" x14ac:dyDescent="0.25"/>
    <row r="171809" ht="34.5" customHeight="1" x14ac:dyDescent="0.25"/>
    <row r="171817" ht="34.5" customHeight="1" x14ac:dyDescent="0.25"/>
    <row r="171825" ht="34.5" customHeight="1" x14ac:dyDescent="0.25"/>
    <row r="171833" ht="34.5" customHeight="1" x14ac:dyDescent="0.25"/>
    <row r="171841" ht="34.5" customHeight="1" x14ac:dyDescent="0.25"/>
    <row r="171849" ht="34.5" customHeight="1" x14ac:dyDescent="0.25"/>
    <row r="171857" ht="34.5" customHeight="1" x14ac:dyDescent="0.25"/>
    <row r="171865" ht="34.5" customHeight="1" x14ac:dyDescent="0.25"/>
    <row r="171873" ht="34.5" customHeight="1" x14ac:dyDescent="0.25"/>
    <row r="171881" ht="34.5" customHeight="1" x14ac:dyDescent="0.25"/>
    <row r="171889" ht="34.5" customHeight="1" x14ac:dyDescent="0.25"/>
    <row r="171897" ht="34.5" customHeight="1" x14ac:dyDescent="0.25"/>
    <row r="171905" ht="34.5" customHeight="1" x14ac:dyDescent="0.25"/>
    <row r="171913" ht="34.5" customHeight="1" x14ac:dyDescent="0.25"/>
    <row r="171921" ht="34.5" customHeight="1" x14ac:dyDescent="0.25"/>
    <row r="171929" ht="34.5" customHeight="1" x14ac:dyDescent="0.25"/>
    <row r="171937" ht="34.5" customHeight="1" x14ac:dyDescent="0.25"/>
    <row r="171945" ht="34.5" customHeight="1" x14ac:dyDescent="0.25"/>
    <row r="171953" ht="34.5" customHeight="1" x14ac:dyDescent="0.25"/>
    <row r="171961" ht="34.5" customHeight="1" x14ac:dyDescent="0.25"/>
    <row r="171969" ht="34.5" customHeight="1" x14ac:dyDescent="0.25"/>
    <row r="171977" ht="34.5" customHeight="1" x14ac:dyDescent="0.25"/>
    <row r="171985" ht="34.5" customHeight="1" x14ac:dyDescent="0.25"/>
    <row r="171993" ht="34.5" customHeight="1" x14ac:dyDescent="0.25"/>
    <row r="172001" ht="34.5" customHeight="1" x14ac:dyDescent="0.25"/>
    <row r="172009" ht="34.5" customHeight="1" x14ac:dyDescent="0.25"/>
    <row r="172017" ht="34.5" customHeight="1" x14ac:dyDescent="0.25"/>
    <row r="172025" ht="34.5" customHeight="1" x14ac:dyDescent="0.25"/>
    <row r="172033" ht="34.5" customHeight="1" x14ac:dyDescent="0.25"/>
    <row r="172041" ht="34.5" customHeight="1" x14ac:dyDescent="0.25"/>
    <row r="172049" ht="34.5" customHeight="1" x14ac:dyDescent="0.25"/>
    <row r="172057" ht="34.5" customHeight="1" x14ac:dyDescent="0.25"/>
    <row r="172065" ht="34.5" customHeight="1" x14ac:dyDescent="0.25"/>
    <row r="172073" ht="34.5" customHeight="1" x14ac:dyDescent="0.25"/>
    <row r="172081" ht="34.5" customHeight="1" x14ac:dyDescent="0.25"/>
    <row r="172089" ht="34.5" customHeight="1" x14ac:dyDescent="0.25"/>
    <row r="172097" ht="34.5" customHeight="1" x14ac:dyDescent="0.25"/>
    <row r="172105" ht="34.5" customHeight="1" x14ac:dyDescent="0.25"/>
    <row r="172113" ht="34.5" customHeight="1" x14ac:dyDescent="0.25"/>
    <row r="172121" ht="34.5" customHeight="1" x14ac:dyDescent="0.25"/>
    <row r="172129" ht="34.5" customHeight="1" x14ac:dyDescent="0.25"/>
    <row r="172137" ht="34.5" customHeight="1" x14ac:dyDescent="0.25"/>
    <row r="172145" ht="34.5" customHeight="1" x14ac:dyDescent="0.25"/>
    <row r="172153" ht="34.5" customHeight="1" x14ac:dyDescent="0.25"/>
    <row r="172161" ht="34.5" customHeight="1" x14ac:dyDescent="0.25"/>
    <row r="172169" ht="34.5" customHeight="1" x14ac:dyDescent="0.25"/>
    <row r="172177" ht="34.5" customHeight="1" x14ac:dyDescent="0.25"/>
    <row r="172185" ht="34.5" customHeight="1" x14ac:dyDescent="0.25"/>
    <row r="172193" ht="34.5" customHeight="1" x14ac:dyDescent="0.25"/>
    <row r="172201" ht="34.5" customHeight="1" x14ac:dyDescent="0.25"/>
    <row r="172209" ht="34.5" customHeight="1" x14ac:dyDescent="0.25"/>
    <row r="172217" ht="34.5" customHeight="1" x14ac:dyDescent="0.25"/>
    <row r="172225" ht="34.5" customHeight="1" x14ac:dyDescent="0.25"/>
    <row r="172233" ht="34.5" customHeight="1" x14ac:dyDescent="0.25"/>
    <row r="172241" ht="34.5" customHeight="1" x14ac:dyDescent="0.25"/>
    <row r="172249" ht="34.5" customHeight="1" x14ac:dyDescent="0.25"/>
    <row r="172257" ht="34.5" customHeight="1" x14ac:dyDescent="0.25"/>
    <row r="172265" ht="34.5" customHeight="1" x14ac:dyDescent="0.25"/>
    <row r="172273" ht="34.5" customHeight="1" x14ac:dyDescent="0.25"/>
    <row r="172281" ht="34.5" customHeight="1" x14ac:dyDescent="0.25"/>
    <row r="172289" ht="34.5" customHeight="1" x14ac:dyDescent="0.25"/>
    <row r="172297" ht="34.5" customHeight="1" x14ac:dyDescent="0.25"/>
    <row r="172305" ht="34.5" customHeight="1" x14ac:dyDescent="0.25"/>
    <row r="172313" ht="34.5" customHeight="1" x14ac:dyDescent="0.25"/>
    <row r="172321" ht="34.5" customHeight="1" x14ac:dyDescent="0.25"/>
    <row r="172329" ht="34.5" customHeight="1" x14ac:dyDescent="0.25"/>
    <row r="172337" ht="34.5" customHeight="1" x14ac:dyDescent="0.25"/>
    <row r="172345" ht="34.5" customHeight="1" x14ac:dyDescent="0.25"/>
    <row r="172353" ht="34.5" customHeight="1" x14ac:dyDescent="0.25"/>
    <row r="172361" ht="34.5" customHeight="1" x14ac:dyDescent="0.25"/>
    <row r="172369" ht="34.5" customHeight="1" x14ac:dyDescent="0.25"/>
    <row r="172377" ht="34.5" customHeight="1" x14ac:dyDescent="0.25"/>
    <row r="172385" ht="34.5" customHeight="1" x14ac:dyDescent="0.25"/>
    <row r="172393" ht="34.5" customHeight="1" x14ac:dyDescent="0.25"/>
    <row r="172401" ht="34.5" customHeight="1" x14ac:dyDescent="0.25"/>
    <row r="172409" ht="34.5" customHeight="1" x14ac:dyDescent="0.25"/>
    <row r="172417" ht="34.5" customHeight="1" x14ac:dyDescent="0.25"/>
    <row r="172425" ht="34.5" customHeight="1" x14ac:dyDescent="0.25"/>
    <row r="172433" ht="34.5" customHeight="1" x14ac:dyDescent="0.25"/>
    <row r="172441" ht="34.5" customHeight="1" x14ac:dyDescent="0.25"/>
    <row r="172449" ht="34.5" customHeight="1" x14ac:dyDescent="0.25"/>
    <row r="172457" ht="34.5" customHeight="1" x14ac:dyDescent="0.25"/>
    <row r="172465" ht="34.5" customHeight="1" x14ac:dyDescent="0.25"/>
    <row r="172473" ht="34.5" customHeight="1" x14ac:dyDescent="0.25"/>
    <row r="172481" ht="34.5" customHeight="1" x14ac:dyDescent="0.25"/>
    <row r="172489" ht="34.5" customHeight="1" x14ac:dyDescent="0.25"/>
    <row r="172497" ht="34.5" customHeight="1" x14ac:dyDescent="0.25"/>
    <row r="172505" ht="34.5" customHeight="1" x14ac:dyDescent="0.25"/>
    <row r="172513" ht="34.5" customHeight="1" x14ac:dyDescent="0.25"/>
    <row r="172521" ht="34.5" customHeight="1" x14ac:dyDescent="0.25"/>
    <row r="172529" ht="34.5" customHeight="1" x14ac:dyDescent="0.25"/>
    <row r="172537" ht="34.5" customHeight="1" x14ac:dyDescent="0.25"/>
    <row r="172545" ht="34.5" customHeight="1" x14ac:dyDescent="0.25"/>
    <row r="172553" ht="34.5" customHeight="1" x14ac:dyDescent="0.25"/>
    <row r="172561" ht="34.5" customHeight="1" x14ac:dyDescent="0.25"/>
    <row r="172569" ht="34.5" customHeight="1" x14ac:dyDescent="0.25"/>
    <row r="172577" ht="34.5" customHeight="1" x14ac:dyDescent="0.25"/>
    <row r="172585" ht="34.5" customHeight="1" x14ac:dyDescent="0.25"/>
    <row r="172593" ht="34.5" customHeight="1" x14ac:dyDescent="0.25"/>
    <row r="172601" ht="34.5" customHeight="1" x14ac:dyDescent="0.25"/>
    <row r="172609" ht="34.5" customHeight="1" x14ac:dyDescent="0.25"/>
    <row r="172617" ht="34.5" customHeight="1" x14ac:dyDescent="0.25"/>
    <row r="172625" ht="34.5" customHeight="1" x14ac:dyDescent="0.25"/>
    <row r="172633" ht="34.5" customHeight="1" x14ac:dyDescent="0.25"/>
    <row r="172641" ht="34.5" customHeight="1" x14ac:dyDescent="0.25"/>
    <row r="172649" ht="34.5" customHeight="1" x14ac:dyDescent="0.25"/>
    <row r="172657" ht="34.5" customHeight="1" x14ac:dyDescent="0.25"/>
    <row r="172665" ht="34.5" customHeight="1" x14ac:dyDescent="0.25"/>
    <row r="172673" ht="34.5" customHeight="1" x14ac:dyDescent="0.25"/>
    <row r="172681" ht="34.5" customHeight="1" x14ac:dyDescent="0.25"/>
    <row r="172689" ht="34.5" customHeight="1" x14ac:dyDescent="0.25"/>
    <row r="172697" ht="34.5" customHeight="1" x14ac:dyDescent="0.25"/>
    <row r="172705" ht="34.5" customHeight="1" x14ac:dyDescent="0.25"/>
    <row r="172713" ht="34.5" customHeight="1" x14ac:dyDescent="0.25"/>
    <row r="172721" ht="34.5" customHeight="1" x14ac:dyDescent="0.25"/>
    <row r="172729" ht="34.5" customHeight="1" x14ac:dyDescent="0.25"/>
    <row r="172737" ht="34.5" customHeight="1" x14ac:dyDescent="0.25"/>
    <row r="172745" ht="34.5" customHeight="1" x14ac:dyDescent="0.25"/>
    <row r="172753" ht="34.5" customHeight="1" x14ac:dyDescent="0.25"/>
    <row r="172761" ht="34.5" customHeight="1" x14ac:dyDescent="0.25"/>
    <row r="172769" ht="34.5" customHeight="1" x14ac:dyDescent="0.25"/>
    <row r="172777" ht="34.5" customHeight="1" x14ac:dyDescent="0.25"/>
    <row r="172785" ht="34.5" customHeight="1" x14ac:dyDescent="0.25"/>
    <row r="172793" ht="34.5" customHeight="1" x14ac:dyDescent="0.25"/>
    <row r="172801" ht="34.5" customHeight="1" x14ac:dyDescent="0.25"/>
    <row r="172809" ht="34.5" customHeight="1" x14ac:dyDescent="0.25"/>
    <row r="172817" ht="34.5" customHeight="1" x14ac:dyDescent="0.25"/>
    <row r="172825" ht="34.5" customHeight="1" x14ac:dyDescent="0.25"/>
    <row r="172833" ht="34.5" customHeight="1" x14ac:dyDescent="0.25"/>
    <row r="172841" ht="34.5" customHeight="1" x14ac:dyDescent="0.25"/>
    <row r="172849" ht="34.5" customHeight="1" x14ac:dyDescent="0.25"/>
    <row r="172857" ht="34.5" customHeight="1" x14ac:dyDescent="0.25"/>
    <row r="172865" ht="34.5" customHeight="1" x14ac:dyDescent="0.25"/>
    <row r="172873" ht="34.5" customHeight="1" x14ac:dyDescent="0.25"/>
    <row r="172881" ht="34.5" customHeight="1" x14ac:dyDescent="0.25"/>
    <row r="172889" ht="34.5" customHeight="1" x14ac:dyDescent="0.25"/>
    <row r="172897" ht="34.5" customHeight="1" x14ac:dyDescent="0.25"/>
    <row r="172905" ht="34.5" customHeight="1" x14ac:dyDescent="0.25"/>
    <row r="172913" ht="34.5" customHeight="1" x14ac:dyDescent="0.25"/>
    <row r="172921" ht="34.5" customHeight="1" x14ac:dyDescent="0.25"/>
    <row r="172929" ht="34.5" customHeight="1" x14ac:dyDescent="0.25"/>
    <row r="172937" ht="34.5" customHeight="1" x14ac:dyDescent="0.25"/>
    <row r="172945" ht="34.5" customHeight="1" x14ac:dyDescent="0.25"/>
    <row r="172953" ht="34.5" customHeight="1" x14ac:dyDescent="0.25"/>
    <row r="172961" ht="34.5" customHeight="1" x14ac:dyDescent="0.25"/>
    <row r="172969" ht="34.5" customHeight="1" x14ac:dyDescent="0.25"/>
    <row r="172977" ht="34.5" customHeight="1" x14ac:dyDescent="0.25"/>
    <row r="172985" ht="34.5" customHeight="1" x14ac:dyDescent="0.25"/>
    <row r="172993" ht="34.5" customHeight="1" x14ac:dyDescent="0.25"/>
    <row r="173001" ht="34.5" customHeight="1" x14ac:dyDescent="0.25"/>
    <row r="173009" ht="34.5" customHeight="1" x14ac:dyDescent="0.25"/>
    <row r="173017" ht="34.5" customHeight="1" x14ac:dyDescent="0.25"/>
    <row r="173025" ht="34.5" customHeight="1" x14ac:dyDescent="0.25"/>
    <row r="173033" ht="34.5" customHeight="1" x14ac:dyDescent="0.25"/>
    <row r="173041" ht="34.5" customHeight="1" x14ac:dyDescent="0.25"/>
    <row r="173049" ht="34.5" customHeight="1" x14ac:dyDescent="0.25"/>
    <row r="173057" ht="34.5" customHeight="1" x14ac:dyDescent="0.25"/>
    <row r="173065" ht="34.5" customHeight="1" x14ac:dyDescent="0.25"/>
    <row r="173073" ht="34.5" customHeight="1" x14ac:dyDescent="0.25"/>
    <row r="173081" ht="34.5" customHeight="1" x14ac:dyDescent="0.25"/>
    <row r="173089" ht="34.5" customHeight="1" x14ac:dyDescent="0.25"/>
    <row r="173097" ht="34.5" customHeight="1" x14ac:dyDescent="0.25"/>
    <row r="173105" ht="34.5" customHeight="1" x14ac:dyDescent="0.25"/>
    <row r="173113" ht="34.5" customHeight="1" x14ac:dyDescent="0.25"/>
    <row r="173121" ht="34.5" customHeight="1" x14ac:dyDescent="0.25"/>
    <row r="173129" ht="34.5" customHeight="1" x14ac:dyDescent="0.25"/>
    <row r="173137" ht="34.5" customHeight="1" x14ac:dyDescent="0.25"/>
    <row r="173145" ht="34.5" customHeight="1" x14ac:dyDescent="0.25"/>
    <row r="173153" ht="34.5" customHeight="1" x14ac:dyDescent="0.25"/>
    <row r="173161" ht="34.5" customHeight="1" x14ac:dyDescent="0.25"/>
    <row r="173169" ht="34.5" customHeight="1" x14ac:dyDescent="0.25"/>
    <row r="173177" ht="34.5" customHeight="1" x14ac:dyDescent="0.25"/>
    <row r="173185" ht="34.5" customHeight="1" x14ac:dyDescent="0.25"/>
    <row r="173193" ht="34.5" customHeight="1" x14ac:dyDescent="0.25"/>
    <row r="173201" ht="34.5" customHeight="1" x14ac:dyDescent="0.25"/>
    <row r="173209" ht="34.5" customHeight="1" x14ac:dyDescent="0.25"/>
    <row r="173217" ht="34.5" customHeight="1" x14ac:dyDescent="0.25"/>
    <row r="173225" ht="34.5" customHeight="1" x14ac:dyDescent="0.25"/>
    <row r="173233" ht="34.5" customHeight="1" x14ac:dyDescent="0.25"/>
    <row r="173241" ht="34.5" customHeight="1" x14ac:dyDescent="0.25"/>
    <row r="173249" ht="34.5" customHeight="1" x14ac:dyDescent="0.25"/>
    <row r="173257" ht="34.5" customHeight="1" x14ac:dyDescent="0.25"/>
    <row r="173265" ht="34.5" customHeight="1" x14ac:dyDescent="0.25"/>
    <row r="173273" ht="34.5" customHeight="1" x14ac:dyDescent="0.25"/>
    <row r="173281" ht="34.5" customHeight="1" x14ac:dyDescent="0.25"/>
    <row r="173289" ht="34.5" customHeight="1" x14ac:dyDescent="0.25"/>
    <row r="173297" ht="34.5" customHeight="1" x14ac:dyDescent="0.25"/>
    <row r="173305" ht="34.5" customHeight="1" x14ac:dyDescent="0.25"/>
    <row r="173313" ht="34.5" customHeight="1" x14ac:dyDescent="0.25"/>
    <row r="173321" ht="34.5" customHeight="1" x14ac:dyDescent="0.25"/>
    <row r="173329" ht="34.5" customHeight="1" x14ac:dyDescent="0.25"/>
    <row r="173337" ht="34.5" customHeight="1" x14ac:dyDescent="0.25"/>
    <row r="173345" ht="34.5" customHeight="1" x14ac:dyDescent="0.25"/>
    <row r="173353" ht="34.5" customHeight="1" x14ac:dyDescent="0.25"/>
    <row r="173361" ht="34.5" customHeight="1" x14ac:dyDescent="0.25"/>
    <row r="173369" ht="34.5" customHeight="1" x14ac:dyDescent="0.25"/>
    <row r="173377" ht="34.5" customHeight="1" x14ac:dyDescent="0.25"/>
    <row r="173385" ht="34.5" customHeight="1" x14ac:dyDescent="0.25"/>
    <row r="173393" ht="34.5" customHeight="1" x14ac:dyDescent="0.25"/>
    <row r="173401" ht="34.5" customHeight="1" x14ac:dyDescent="0.25"/>
    <row r="173409" ht="34.5" customHeight="1" x14ac:dyDescent="0.25"/>
    <row r="173417" ht="34.5" customHeight="1" x14ac:dyDescent="0.25"/>
    <row r="173425" ht="34.5" customHeight="1" x14ac:dyDescent="0.25"/>
    <row r="173433" ht="34.5" customHeight="1" x14ac:dyDescent="0.25"/>
    <row r="173441" ht="34.5" customHeight="1" x14ac:dyDescent="0.25"/>
    <row r="173449" ht="34.5" customHeight="1" x14ac:dyDescent="0.25"/>
    <row r="173457" ht="34.5" customHeight="1" x14ac:dyDescent="0.25"/>
    <row r="173465" ht="34.5" customHeight="1" x14ac:dyDescent="0.25"/>
    <row r="173473" ht="34.5" customHeight="1" x14ac:dyDescent="0.25"/>
    <row r="173481" ht="34.5" customHeight="1" x14ac:dyDescent="0.25"/>
    <row r="173489" ht="34.5" customHeight="1" x14ac:dyDescent="0.25"/>
    <row r="173497" ht="34.5" customHeight="1" x14ac:dyDescent="0.25"/>
    <row r="173505" ht="34.5" customHeight="1" x14ac:dyDescent="0.25"/>
    <row r="173513" ht="34.5" customHeight="1" x14ac:dyDescent="0.25"/>
    <row r="173521" ht="34.5" customHeight="1" x14ac:dyDescent="0.25"/>
    <row r="173529" ht="34.5" customHeight="1" x14ac:dyDescent="0.25"/>
    <row r="173537" ht="34.5" customHeight="1" x14ac:dyDescent="0.25"/>
    <row r="173545" ht="34.5" customHeight="1" x14ac:dyDescent="0.25"/>
    <row r="173553" ht="34.5" customHeight="1" x14ac:dyDescent="0.25"/>
    <row r="173561" ht="34.5" customHeight="1" x14ac:dyDescent="0.25"/>
    <row r="173569" ht="34.5" customHeight="1" x14ac:dyDescent="0.25"/>
    <row r="173577" ht="34.5" customHeight="1" x14ac:dyDescent="0.25"/>
    <row r="173585" ht="34.5" customHeight="1" x14ac:dyDescent="0.25"/>
    <row r="173593" ht="34.5" customHeight="1" x14ac:dyDescent="0.25"/>
    <row r="173601" ht="34.5" customHeight="1" x14ac:dyDescent="0.25"/>
    <row r="173609" ht="34.5" customHeight="1" x14ac:dyDescent="0.25"/>
    <row r="173617" ht="34.5" customHeight="1" x14ac:dyDescent="0.25"/>
    <row r="173625" ht="34.5" customHeight="1" x14ac:dyDescent="0.25"/>
    <row r="173633" ht="34.5" customHeight="1" x14ac:dyDescent="0.25"/>
    <row r="173641" ht="34.5" customHeight="1" x14ac:dyDescent="0.25"/>
    <row r="173649" ht="34.5" customHeight="1" x14ac:dyDescent="0.25"/>
    <row r="173657" ht="34.5" customHeight="1" x14ac:dyDescent="0.25"/>
    <row r="173665" ht="34.5" customHeight="1" x14ac:dyDescent="0.25"/>
    <row r="173673" ht="34.5" customHeight="1" x14ac:dyDescent="0.25"/>
    <row r="173681" ht="34.5" customHeight="1" x14ac:dyDescent="0.25"/>
    <row r="173689" ht="34.5" customHeight="1" x14ac:dyDescent="0.25"/>
    <row r="173697" ht="34.5" customHeight="1" x14ac:dyDescent="0.25"/>
    <row r="173705" ht="34.5" customHeight="1" x14ac:dyDescent="0.25"/>
    <row r="173713" ht="34.5" customHeight="1" x14ac:dyDescent="0.25"/>
    <row r="173721" ht="34.5" customHeight="1" x14ac:dyDescent="0.25"/>
    <row r="173729" ht="34.5" customHeight="1" x14ac:dyDescent="0.25"/>
    <row r="173737" ht="34.5" customHeight="1" x14ac:dyDescent="0.25"/>
    <row r="173745" ht="34.5" customHeight="1" x14ac:dyDescent="0.25"/>
    <row r="173753" ht="34.5" customHeight="1" x14ac:dyDescent="0.25"/>
    <row r="173761" ht="34.5" customHeight="1" x14ac:dyDescent="0.25"/>
    <row r="173769" ht="34.5" customHeight="1" x14ac:dyDescent="0.25"/>
    <row r="173777" ht="34.5" customHeight="1" x14ac:dyDescent="0.25"/>
    <row r="173785" ht="34.5" customHeight="1" x14ac:dyDescent="0.25"/>
    <row r="173793" ht="34.5" customHeight="1" x14ac:dyDescent="0.25"/>
    <row r="173801" ht="34.5" customHeight="1" x14ac:dyDescent="0.25"/>
    <row r="173809" ht="34.5" customHeight="1" x14ac:dyDescent="0.25"/>
    <row r="173817" ht="34.5" customHeight="1" x14ac:dyDescent="0.25"/>
    <row r="173825" ht="34.5" customHeight="1" x14ac:dyDescent="0.25"/>
    <row r="173833" ht="34.5" customHeight="1" x14ac:dyDescent="0.25"/>
    <row r="173841" ht="34.5" customHeight="1" x14ac:dyDescent="0.25"/>
    <row r="173849" ht="34.5" customHeight="1" x14ac:dyDescent="0.25"/>
    <row r="173857" ht="34.5" customHeight="1" x14ac:dyDescent="0.25"/>
    <row r="173865" ht="34.5" customHeight="1" x14ac:dyDescent="0.25"/>
    <row r="173873" ht="34.5" customHeight="1" x14ac:dyDescent="0.25"/>
    <row r="173881" ht="34.5" customHeight="1" x14ac:dyDescent="0.25"/>
    <row r="173889" ht="34.5" customHeight="1" x14ac:dyDescent="0.25"/>
    <row r="173897" ht="34.5" customHeight="1" x14ac:dyDescent="0.25"/>
    <row r="173905" ht="34.5" customHeight="1" x14ac:dyDescent="0.25"/>
    <row r="173913" ht="34.5" customHeight="1" x14ac:dyDescent="0.25"/>
    <row r="173921" ht="34.5" customHeight="1" x14ac:dyDescent="0.25"/>
    <row r="173929" ht="34.5" customHeight="1" x14ac:dyDescent="0.25"/>
    <row r="173937" ht="34.5" customHeight="1" x14ac:dyDescent="0.25"/>
    <row r="173945" ht="34.5" customHeight="1" x14ac:dyDescent="0.25"/>
    <row r="173953" ht="34.5" customHeight="1" x14ac:dyDescent="0.25"/>
    <row r="173961" ht="34.5" customHeight="1" x14ac:dyDescent="0.25"/>
    <row r="173969" ht="34.5" customHeight="1" x14ac:dyDescent="0.25"/>
    <row r="173977" ht="34.5" customHeight="1" x14ac:dyDescent="0.25"/>
    <row r="173985" ht="34.5" customHeight="1" x14ac:dyDescent="0.25"/>
    <row r="173993" ht="34.5" customHeight="1" x14ac:dyDescent="0.25"/>
    <row r="174001" ht="34.5" customHeight="1" x14ac:dyDescent="0.25"/>
    <row r="174009" ht="34.5" customHeight="1" x14ac:dyDescent="0.25"/>
    <row r="174017" ht="34.5" customHeight="1" x14ac:dyDescent="0.25"/>
    <row r="174025" ht="34.5" customHeight="1" x14ac:dyDescent="0.25"/>
    <row r="174033" ht="34.5" customHeight="1" x14ac:dyDescent="0.25"/>
    <row r="174041" ht="34.5" customHeight="1" x14ac:dyDescent="0.25"/>
    <row r="174049" ht="34.5" customHeight="1" x14ac:dyDescent="0.25"/>
    <row r="174057" ht="34.5" customHeight="1" x14ac:dyDescent="0.25"/>
    <row r="174065" ht="34.5" customHeight="1" x14ac:dyDescent="0.25"/>
    <row r="174073" ht="34.5" customHeight="1" x14ac:dyDescent="0.25"/>
    <row r="174081" ht="34.5" customHeight="1" x14ac:dyDescent="0.25"/>
    <row r="174089" ht="34.5" customHeight="1" x14ac:dyDescent="0.25"/>
    <row r="174097" ht="34.5" customHeight="1" x14ac:dyDescent="0.25"/>
    <row r="174105" ht="34.5" customHeight="1" x14ac:dyDescent="0.25"/>
    <row r="174113" ht="34.5" customHeight="1" x14ac:dyDescent="0.25"/>
    <row r="174121" ht="34.5" customHeight="1" x14ac:dyDescent="0.25"/>
    <row r="174129" ht="34.5" customHeight="1" x14ac:dyDescent="0.25"/>
    <row r="174137" ht="34.5" customHeight="1" x14ac:dyDescent="0.25"/>
    <row r="174145" ht="34.5" customHeight="1" x14ac:dyDescent="0.25"/>
    <row r="174153" ht="34.5" customHeight="1" x14ac:dyDescent="0.25"/>
    <row r="174161" ht="34.5" customHeight="1" x14ac:dyDescent="0.25"/>
    <row r="174169" ht="34.5" customHeight="1" x14ac:dyDescent="0.25"/>
    <row r="174177" ht="34.5" customHeight="1" x14ac:dyDescent="0.25"/>
    <row r="174185" ht="34.5" customHeight="1" x14ac:dyDescent="0.25"/>
    <row r="174193" ht="34.5" customHeight="1" x14ac:dyDescent="0.25"/>
    <row r="174201" ht="34.5" customHeight="1" x14ac:dyDescent="0.25"/>
    <row r="174209" ht="34.5" customHeight="1" x14ac:dyDescent="0.25"/>
    <row r="174217" ht="34.5" customHeight="1" x14ac:dyDescent="0.25"/>
    <row r="174225" ht="34.5" customHeight="1" x14ac:dyDescent="0.25"/>
    <row r="174233" ht="34.5" customHeight="1" x14ac:dyDescent="0.25"/>
    <row r="174241" ht="34.5" customHeight="1" x14ac:dyDescent="0.25"/>
    <row r="174249" ht="34.5" customHeight="1" x14ac:dyDescent="0.25"/>
    <row r="174257" ht="34.5" customHeight="1" x14ac:dyDescent="0.25"/>
    <row r="174265" ht="34.5" customHeight="1" x14ac:dyDescent="0.25"/>
    <row r="174273" ht="34.5" customHeight="1" x14ac:dyDescent="0.25"/>
    <row r="174281" ht="34.5" customHeight="1" x14ac:dyDescent="0.25"/>
    <row r="174289" ht="34.5" customHeight="1" x14ac:dyDescent="0.25"/>
    <row r="174297" ht="34.5" customHeight="1" x14ac:dyDescent="0.25"/>
    <row r="174305" ht="34.5" customHeight="1" x14ac:dyDescent="0.25"/>
    <row r="174313" ht="34.5" customHeight="1" x14ac:dyDescent="0.25"/>
    <row r="174321" ht="34.5" customHeight="1" x14ac:dyDescent="0.25"/>
    <row r="174329" ht="34.5" customHeight="1" x14ac:dyDescent="0.25"/>
    <row r="174337" ht="34.5" customHeight="1" x14ac:dyDescent="0.25"/>
    <row r="174345" ht="34.5" customHeight="1" x14ac:dyDescent="0.25"/>
    <row r="174353" ht="34.5" customHeight="1" x14ac:dyDescent="0.25"/>
    <row r="174361" ht="34.5" customHeight="1" x14ac:dyDescent="0.25"/>
    <row r="174369" ht="34.5" customHeight="1" x14ac:dyDescent="0.25"/>
    <row r="174377" ht="34.5" customHeight="1" x14ac:dyDescent="0.25"/>
    <row r="174385" ht="34.5" customHeight="1" x14ac:dyDescent="0.25"/>
    <row r="174393" ht="34.5" customHeight="1" x14ac:dyDescent="0.25"/>
    <row r="174401" ht="34.5" customHeight="1" x14ac:dyDescent="0.25"/>
    <row r="174409" ht="34.5" customHeight="1" x14ac:dyDescent="0.25"/>
    <row r="174417" ht="34.5" customHeight="1" x14ac:dyDescent="0.25"/>
    <row r="174425" ht="34.5" customHeight="1" x14ac:dyDescent="0.25"/>
    <row r="174433" ht="34.5" customHeight="1" x14ac:dyDescent="0.25"/>
    <row r="174441" ht="34.5" customHeight="1" x14ac:dyDescent="0.25"/>
    <row r="174449" ht="34.5" customHeight="1" x14ac:dyDescent="0.25"/>
    <row r="174457" ht="34.5" customHeight="1" x14ac:dyDescent="0.25"/>
    <row r="174465" ht="34.5" customHeight="1" x14ac:dyDescent="0.25"/>
    <row r="174473" ht="34.5" customHeight="1" x14ac:dyDescent="0.25"/>
    <row r="174481" ht="34.5" customHeight="1" x14ac:dyDescent="0.25"/>
    <row r="174489" ht="34.5" customHeight="1" x14ac:dyDescent="0.25"/>
    <row r="174497" ht="34.5" customHeight="1" x14ac:dyDescent="0.25"/>
    <row r="174505" ht="34.5" customHeight="1" x14ac:dyDescent="0.25"/>
    <row r="174513" ht="34.5" customHeight="1" x14ac:dyDescent="0.25"/>
    <row r="174521" ht="34.5" customHeight="1" x14ac:dyDescent="0.25"/>
    <row r="174529" ht="34.5" customHeight="1" x14ac:dyDescent="0.25"/>
    <row r="174537" ht="34.5" customHeight="1" x14ac:dyDescent="0.25"/>
    <row r="174545" ht="34.5" customHeight="1" x14ac:dyDescent="0.25"/>
    <row r="174553" ht="34.5" customHeight="1" x14ac:dyDescent="0.25"/>
    <row r="174561" ht="34.5" customHeight="1" x14ac:dyDescent="0.25"/>
    <row r="174569" ht="34.5" customHeight="1" x14ac:dyDescent="0.25"/>
    <row r="174577" ht="34.5" customHeight="1" x14ac:dyDescent="0.25"/>
    <row r="174585" ht="34.5" customHeight="1" x14ac:dyDescent="0.25"/>
    <row r="174593" ht="34.5" customHeight="1" x14ac:dyDescent="0.25"/>
    <row r="174601" ht="34.5" customHeight="1" x14ac:dyDescent="0.25"/>
    <row r="174609" ht="34.5" customHeight="1" x14ac:dyDescent="0.25"/>
    <row r="174617" ht="34.5" customHeight="1" x14ac:dyDescent="0.25"/>
    <row r="174625" ht="34.5" customHeight="1" x14ac:dyDescent="0.25"/>
    <row r="174633" ht="34.5" customHeight="1" x14ac:dyDescent="0.25"/>
    <row r="174641" ht="34.5" customHeight="1" x14ac:dyDescent="0.25"/>
    <row r="174649" ht="34.5" customHeight="1" x14ac:dyDescent="0.25"/>
    <row r="174657" ht="34.5" customHeight="1" x14ac:dyDescent="0.25"/>
    <row r="174665" ht="34.5" customHeight="1" x14ac:dyDescent="0.25"/>
    <row r="174673" ht="34.5" customHeight="1" x14ac:dyDescent="0.25"/>
    <row r="174681" ht="34.5" customHeight="1" x14ac:dyDescent="0.25"/>
    <row r="174689" ht="34.5" customHeight="1" x14ac:dyDescent="0.25"/>
    <row r="174697" ht="34.5" customHeight="1" x14ac:dyDescent="0.25"/>
    <row r="174705" ht="34.5" customHeight="1" x14ac:dyDescent="0.25"/>
    <row r="174713" ht="34.5" customHeight="1" x14ac:dyDescent="0.25"/>
    <row r="174721" ht="34.5" customHeight="1" x14ac:dyDescent="0.25"/>
    <row r="174729" ht="34.5" customHeight="1" x14ac:dyDescent="0.25"/>
    <row r="174737" ht="34.5" customHeight="1" x14ac:dyDescent="0.25"/>
    <row r="174745" ht="34.5" customHeight="1" x14ac:dyDescent="0.25"/>
    <row r="174753" ht="34.5" customHeight="1" x14ac:dyDescent="0.25"/>
    <row r="174761" ht="34.5" customHeight="1" x14ac:dyDescent="0.25"/>
    <row r="174769" ht="34.5" customHeight="1" x14ac:dyDescent="0.25"/>
    <row r="174777" ht="34.5" customHeight="1" x14ac:dyDescent="0.25"/>
    <row r="174785" ht="34.5" customHeight="1" x14ac:dyDescent="0.25"/>
    <row r="174793" ht="34.5" customHeight="1" x14ac:dyDescent="0.25"/>
    <row r="174801" ht="34.5" customHeight="1" x14ac:dyDescent="0.25"/>
    <row r="174809" ht="34.5" customHeight="1" x14ac:dyDescent="0.25"/>
    <row r="174817" ht="34.5" customHeight="1" x14ac:dyDescent="0.25"/>
    <row r="174825" ht="34.5" customHeight="1" x14ac:dyDescent="0.25"/>
    <row r="174833" ht="34.5" customHeight="1" x14ac:dyDescent="0.25"/>
    <row r="174841" ht="34.5" customHeight="1" x14ac:dyDescent="0.25"/>
    <row r="174849" ht="34.5" customHeight="1" x14ac:dyDescent="0.25"/>
    <row r="174857" ht="34.5" customHeight="1" x14ac:dyDescent="0.25"/>
    <row r="174865" ht="34.5" customHeight="1" x14ac:dyDescent="0.25"/>
    <row r="174873" ht="34.5" customHeight="1" x14ac:dyDescent="0.25"/>
    <row r="174881" ht="34.5" customHeight="1" x14ac:dyDescent="0.25"/>
    <row r="174889" ht="34.5" customHeight="1" x14ac:dyDescent="0.25"/>
    <row r="174897" ht="34.5" customHeight="1" x14ac:dyDescent="0.25"/>
    <row r="174905" ht="34.5" customHeight="1" x14ac:dyDescent="0.25"/>
    <row r="174913" ht="34.5" customHeight="1" x14ac:dyDescent="0.25"/>
    <row r="174921" ht="34.5" customHeight="1" x14ac:dyDescent="0.25"/>
    <row r="174929" ht="34.5" customHeight="1" x14ac:dyDescent="0.25"/>
    <row r="174937" ht="34.5" customHeight="1" x14ac:dyDescent="0.25"/>
    <row r="174945" ht="34.5" customHeight="1" x14ac:dyDescent="0.25"/>
    <row r="174953" ht="34.5" customHeight="1" x14ac:dyDescent="0.25"/>
    <row r="174961" ht="34.5" customHeight="1" x14ac:dyDescent="0.25"/>
    <row r="174969" ht="34.5" customHeight="1" x14ac:dyDescent="0.25"/>
    <row r="174977" ht="34.5" customHeight="1" x14ac:dyDescent="0.25"/>
    <row r="174985" ht="34.5" customHeight="1" x14ac:dyDescent="0.25"/>
    <row r="174993" ht="34.5" customHeight="1" x14ac:dyDescent="0.25"/>
    <row r="175001" ht="34.5" customHeight="1" x14ac:dyDescent="0.25"/>
    <row r="175009" ht="34.5" customHeight="1" x14ac:dyDescent="0.25"/>
    <row r="175017" ht="34.5" customHeight="1" x14ac:dyDescent="0.25"/>
    <row r="175025" ht="34.5" customHeight="1" x14ac:dyDescent="0.25"/>
    <row r="175033" ht="34.5" customHeight="1" x14ac:dyDescent="0.25"/>
    <row r="175041" ht="34.5" customHeight="1" x14ac:dyDescent="0.25"/>
    <row r="175049" ht="34.5" customHeight="1" x14ac:dyDescent="0.25"/>
    <row r="175057" ht="34.5" customHeight="1" x14ac:dyDescent="0.25"/>
    <row r="175065" ht="34.5" customHeight="1" x14ac:dyDescent="0.25"/>
    <row r="175073" ht="34.5" customHeight="1" x14ac:dyDescent="0.25"/>
    <row r="175081" ht="34.5" customHeight="1" x14ac:dyDescent="0.25"/>
    <row r="175089" ht="34.5" customHeight="1" x14ac:dyDescent="0.25"/>
    <row r="175097" ht="34.5" customHeight="1" x14ac:dyDescent="0.25"/>
    <row r="175105" ht="34.5" customHeight="1" x14ac:dyDescent="0.25"/>
    <row r="175113" ht="34.5" customHeight="1" x14ac:dyDescent="0.25"/>
    <row r="175121" ht="34.5" customHeight="1" x14ac:dyDescent="0.25"/>
    <row r="175129" ht="34.5" customHeight="1" x14ac:dyDescent="0.25"/>
    <row r="175137" ht="34.5" customHeight="1" x14ac:dyDescent="0.25"/>
    <row r="175145" ht="34.5" customHeight="1" x14ac:dyDescent="0.25"/>
    <row r="175153" ht="34.5" customHeight="1" x14ac:dyDescent="0.25"/>
    <row r="175161" ht="34.5" customHeight="1" x14ac:dyDescent="0.25"/>
    <row r="175169" ht="34.5" customHeight="1" x14ac:dyDescent="0.25"/>
    <row r="175177" ht="34.5" customHeight="1" x14ac:dyDescent="0.25"/>
    <row r="175185" ht="34.5" customHeight="1" x14ac:dyDescent="0.25"/>
    <row r="175193" ht="34.5" customHeight="1" x14ac:dyDescent="0.25"/>
    <row r="175201" ht="34.5" customHeight="1" x14ac:dyDescent="0.25"/>
    <row r="175209" ht="34.5" customHeight="1" x14ac:dyDescent="0.25"/>
    <row r="175217" ht="34.5" customHeight="1" x14ac:dyDescent="0.25"/>
    <row r="175225" ht="34.5" customHeight="1" x14ac:dyDescent="0.25"/>
    <row r="175233" ht="34.5" customHeight="1" x14ac:dyDescent="0.25"/>
    <row r="175241" ht="34.5" customHeight="1" x14ac:dyDescent="0.25"/>
    <row r="175249" ht="34.5" customHeight="1" x14ac:dyDescent="0.25"/>
    <row r="175257" ht="34.5" customHeight="1" x14ac:dyDescent="0.25"/>
    <row r="175265" ht="34.5" customHeight="1" x14ac:dyDescent="0.25"/>
    <row r="175273" ht="34.5" customHeight="1" x14ac:dyDescent="0.25"/>
    <row r="175281" ht="34.5" customHeight="1" x14ac:dyDescent="0.25"/>
    <row r="175289" ht="34.5" customHeight="1" x14ac:dyDescent="0.25"/>
    <row r="175297" ht="34.5" customHeight="1" x14ac:dyDescent="0.25"/>
    <row r="175305" ht="34.5" customHeight="1" x14ac:dyDescent="0.25"/>
    <row r="175313" ht="34.5" customHeight="1" x14ac:dyDescent="0.25"/>
    <row r="175321" ht="34.5" customHeight="1" x14ac:dyDescent="0.25"/>
    <row r="175329" ht="34.5" customHeight="1" x14ac:dyDescent="0.25"/>
    <row r="175337" ht="34.5" customHeight="1" x14ac:dyDescent="0.25"/>
    <row r="175345" ht="34.5" customHeight="1" x14ac:dyDescent="0.25"/>
    <row r="175353" ht="34.5" customHeight="1" x14ac:dyDescent="0.25"/>
    <row r="175361" ht="34.5" customHeight="1" x14ac:dyDescent="0.25"/>
    <row r="175369" ht="34.5" customHeight="1" x14ac:dyDescent="0.25"/>
    <row r="175377" ht="34.5" customHeight="1" x14ac:dyDescent="0.25"/>
    <row r="175385" ht="34.5" customHeight="1" x14ac:dyDescent="0.25"/>
    <row r="175393" ht="34.5" customHeight="1" x14ac:dyDescent="0.25"/>
    <row r="175401" ht="34.5" customHeight="1" x14ac:dyDescent="0.25"/>
    <row r="175409" ht="34.5" customHeight="1" x14ac:dyDescent="0.25"/>
    <row r="175417" ht="34.5" customHeight="1" x14ac:dyDescent="0.25"/>
    <row r="175425" ht="34.5" customHeight="1" x14ac:dyDescent="0.25"/>
    <row r="175433" ht="34.5" customHeight="1" x14ac:dyDescent="0.25"/>
    <row r="175441" ht="34.5" customHeight="1" x14ac:dyDescent="0.25"/>
    <row r="175449" ht="34.5" customHeight="1" x14ac:dyDescent="0.25"/>
    <row r="175457" ht="34.5" customHeight="1" x14ac:dyDescent="0.25"/>
    <row r="175465" ht="34.5" customHeight="1" x14ac:dyDescent="0.25"/>
    <row r="175473" ht="34.5" customHeight="1" x14ac:dyDescent="0.25"/>
    <row r="175481" ht="34.5" customHeight="1" x14ac:dyDescent="0.25"/>
    <row r="175489" ht="34.5" customHeight="1" x14ac:dyDescent="0.25"/>
    <row r="175497" ht="34.5" customHeight="1" x14ac:dyDescent="0.25"/>
    <row r="175505" ht="34.5" customHeight="1" x14ac:dyDescent="0.25"/>
    <row r="175513" ht="34.5" customHeight="1" x14ac:dyDescent="0.25"/>
    <row r="175521" ht="34.5" customHeight="1" x14ac:dyDescent="0.25"/>
    <row r="175529" ht="34.5" customHeight="1" x14ac:dyDescent="0.25"/>
    <row r="175537" ht="34.5" customHeight="1" x14ac:dyDescent="0.25"/>
    <row r="175545" ht="34.5" customHeight="1" x14ac:dyDescent="0.25"/>
    <row r="175553" ht="34.5" customHeight="1" x14ac:dyDescent="0.25"/>
    <row r="175561" ht="34.5" customHeight="1" x14ac:dyDescent="0.25"/>
    <row r="175569" ht="34.5" customHeight="1" x14ac:dyDescent="0.25"/>
    <row r="175577" ht="34.5" customHeight="1" x14ac:dyDescent="0.25"/>
    <row r="175585" ht="34.5" customHeight="1" x14ac:dyDescent="0.25"/>
    <row r="175593" ht="34.5" customHeight="1" x14ac:dyDescent="0.25"/>
    <row r="175601" ht="34.5" customHeight="1" x14ac:dyDescent="0.25"/>
    <row r="175609" ht="34.5" customHeight="1" x14ac:dyDescent="0.25"/>
    <row r="175617" ht="34.5" customHeight="1" x14ac:dyDescent="0.25"/>
    <row r="175625" ht="34.5" customHeight="1" x14ac:dyDescent="0.25"/>
    <row r="175633" ht="34.5" customHeight="1" x14ac:dyDescent="0.25"/>
    <row r="175641" ht="34.5" customHeight="1" x14ac:dyDescent="0.25"/>
    <row r="175649" ht="34.5" customHeight="1" x14ac:dyDescent="0.25"/>
    <row r="175657" ht="34.5" customHeight="1" x14ac:dyDescent="0.25"/>
    <row r="175665" ht="34.5" customHeight="1" x14ac:dyDescent="0.25"/>
    <row r="175673" ht="34.5" customHeight="1" x14ac:dyDescent="0.25"/>
    <row r="175681" ht="34.5" customHeight="1" x14ac:dyDescent="0.25"/>
    <row r="175689" ht="34.5" customHeight="1" x14ac:dyDescent="0.25"/>
    <row r="175697" ht="34.5" customHeight="1" x14ac:dyDescent="0.25"/>
    <row r="175705" ht="34.5" customHeight="1" x14ac:dyDescent="0.25"/>
    <row r="175713" ht="34.5" customHeight="1" x14ac:dyDescent="0.25"/>
    <row r="175721" ht="34.5" customHeight="1" x14ac:dyDescent="0.25"/>
    <row r="175729" ht="34.5" customHeight="1" x14ac:dyDescent="0.25"/>
    <row r="175737" ht="34.5" customHeight="1" x14ac:dyDescent="0.25"/>
    <row r="175745" ht="34.5" customHeight="1" x14ac:dyDescent="0.25"/>
    <row r="175753" ht="34.5" customHeight="1" x14ac:dyDescent="0.25"/>
    <row r="175761" ht="34.5" customHeight="1" x14ac:dyDescent="0.25"/>
    <row r="175769" ht="34.5" customHeight="1" x14ac:dyDescent="0.25"/>
    <row r="175777" ht="34.5" customHeight="1" x14ac:dyDescent="0.25"/>
    <row r="175785" ht="34.5" customHeight="1" x14ac:dyDescent="0.25"/>
    <row r="175793" ht="34.5" customHeight="1" x14ac:dyDescent="0.25"/>
    <row r="175801" ht="34.5" customHeight="1" x14ac:dyDescent="0.25"/>
    <row r="175809" ht="34.5" customHeight="1" x14ac:dyDescent="0.25"/>
    <row r="175817" ht="34.5" customHeight="1" x14ac:dyDescent="0.25"/>
    <row r="175825" ht="34.5" customHeight="1" x14ac:dyDescent="0.25"/>
    <row r="175833" ht="34.5" customHeight="1" x14ac:dyDescent="0.25"/>
    <row r="175841" ht="34.5" customHeight="1" x14ac:dyDescent="0.25"/>
    <row r="175849" ht="34.5" customHeight="1" x14ac:dyDescent="0.25"/>
    <row r="175857" ht="34.5" customHeight="1" x14ac:dyDescent="0.25"/>
    <row r="175865" ht="34.5" customHeight="1" x14ac:dyDescent="0.25"/>
    <row r="175873" ht="34.5" customHeight="1" x14ac:dyDescent="0.25"/>
    <row r="175881" ht="34.5" customHeight="1" x14ac:dyDescent="0.25"/>
    <row r="175889" ht="34.5" customHeight="1" x14ac:dyDescent="0.25"/>
    <row r="175897" ht="34.5" customHeight="1" x14ac:dyDescent="0.25"/>
    <row r="175905" ht="34.5" customHeight="1" x14ac:dyDescent="0.25"/>
    <row r="175913" ht="34.5" customHeight="1" x14ac:dyDescent="0.25"/>
    <row r="175921" ht="34.5" customHeight="1" x14ac:dyDescent="0.25"/>
    <row r="175929" ht="34.5" customHeight="1" x14ac:dyDescent="0.25"/>
    <row r="175937" ht="34.5" customHeight="1" x14ac:dyDescent="0.25"/>
    <row r="175945" ht="34.5" customHeight="1" x14ac:dyDescent="0.25"/>
    <row r="175953" ht="34.5" customHeight="1" x14ac:dyDescent="0.25"/>
    <row r="175961" ht="34.5" customHeight="1" x14ac:dyDescent="0.25"/>
    <row r="175969" ht="34.5" customHeight="1" x14ac:dyDescent="0.25"/>
    <row r="175977" ht="34.5" customHeight="1" x14ac:dyDescent="0.25"/>
    <row r="175985" ht="34.5" customHeight="1" x14ac:dyDescent="0.25"/>
    <row r="175993" ht="34.5" customHeight="1" x14ac:dyDescent="0.25"/>
    <row r="176001" ht="34.5" customHeight="1" x14ac:dyDescent="0.25"/>
    <row r="176009" ht="34.5" customHeight="1" x14ac:dyDescent="0.25"/>
    <row r="176017" ht="34.5" customHeight="1" x14ac:dyDescent="0.25"/>
    <row r="176025" ht="34.5" customHeight="1" x14ac:dyDescent="0.25"/>
    <row r="176033" ht="34.5" customHeight="1" x14ac:dyDescent="0.25"/>
    <row r="176041" ht="34.5" customHeight="1" x14ac:dyDescent="0.25"/>
    <row r="176049" ht="34.5" customHeight="1" x14ac:dyDescent="0.25"/>
    <row r="176057" ht="34.5" customHeight="1" x14ac:dyDescent="0.25"/>
    <row r="176065" ht="34.5" customHeight="1" x14ac:dyDescent="0.25"/>
    <row r="176073" ht="34.5" customHeight="1" x14ac:dyDescent="0.25"/>
    <row r="176081" ht="34.5" customHeight="1" x14ac:dyDescent="0.25"/>
    <row r="176089" ht="34.5" customHeight="1" x14ac:dyDescent="0.25"/>
    <row r="176097" ht="34.5" customHeight="1" x14ac:dyDescent="0.25"/>
    <row r="176105" ht="34.5" customHeight="1" x14ac:dyDescent="0.25"/>
    <row r="176113" ht="34.5" customHeight="1" x14ac:dyDescent="0.25"/>
    <row r="176121" ht="34.5" customHeight="1" x14ac:dyDescent="0.25"/>
    <row r="176129" ht="34.5" customHeight="1" x14ac:dyDescent="0.25"/>
    <row r="176137" ht="34.5" customHeight="1" x14ac:dyDescent="0.25"/>
    <row r="176145" ht="34.5" customHeight="1" x14ac:dyDescent="0.25"/>
    <row r="176153" ht="34.5" customHeight="1" x14ac:dyDescent="0.25"/>
    <row r="176161" ht="34.5" customHeight="1" x14ac:dyDescent="0.25"/>
    <row r="176169" ht="34.5" customHeight="1" x14ac:dyDescent="0.25"/>
    <row r="176177" ht="34.5" customHeight="1" x14ac:dyDescent="0.25"/>
    <row r="176185" ht="34.5" customHeight="1" x14ac:dyDescent="0.25"/>
    <row r="176193" ht="34.5" customHeight="1" x14ac:dyDescent="0.25"/>
    <row r="176201" ht="34.5" customHeight="1" x14ac:dyDescent="0.25"/>
    <row r="176209" ht="34.5" customHeight="1" x14ac:dyDescent="0.25"/>
    <row r="176217" ht="34.5" customHeight="1" x14ac:dyDescent="0.25"/>
    <row r="176225" ht="34.5" customHeight="1" x14ac:dyDescent="0.25"/>
    <row r="176233" ht="34.5" customHeight="1" x14ac:dyDescent="0.25"/>
    <row r="176241" ht="34.5" customHeight="1" x14ac:dyDescent="0.25"/>
    <row r="176249" ht="34.5" customHeight="1" x14ac:dyDescent="0.25"/>
    <row r="176257" ht="34.5" customHeight="1" x14ac:dyDescent="0.25"/>
    <row r="176265" ht="34.5" customHeight="1" x14ac:dyDescent="0.25"/>
    <row r="176273" ht="34.5" customHeight="1" x14ac:dyDescent="0.25"/>
    <row r="176281" ht="34.5" customHeight="1" x14ac:dyDescent="0.25"/>
    <row r="176289" ht="34.5" customHeight="1" x14ac:dyDescent="0.25"/>
    <row r="176297" ht="34.5" customHeight="1" x14ac:dyDescent="0.25"/>
    <row r="176305" ht="34.5" customHeight="1" x14ac:dyDescent="0.25"/>
    <row r="176313" ht="34.5" customHeight="1" x14ac:dyDescent="0.25"/>
    <row r="176321" ht="34.5" customHeight="1" x14ac:dyDescent="0.25"/>
    <row r="176329" ht="34.5" customHeight="1" x14ac:dyDescent="0.25"/>
    <row r="176337" ht="34.5" customHeight="1" x14ac:dyDescent="0.25"/>
    <row r="176345" ht="34.5" customHeight="1" x14ac:dyDescent="0.25"/>
    <row r="176353" ht="34.5" customHeight="1" x14ac:dyDescent="0.25"/>
    <row r="176361" ht="34.5" customHeight="1" x14ac:dyDescent="0.25"/>
    <row r="176369" ht="34.5" customHeight="1" x14ac:dyDescent="0.25"/>
    <row r="176377" ht="34.5" customHeight="1" x14ac:dyDescent="0.25"/>
    <row r="176385" ht="34.5" customHeight="1" x14ac:dyDescent="0.25"/>
    <row r="176393" ht="34.5" customHeight="1" x14ac:dyDescent="0.25"/>
    <row r="176401" ht="34.5" customHeight="1" x14ac:dyDescent="0.25"/>
    <row r="176409" ht="34.5" customHeight="1" x14ac:dyDescent="0.25"/>
    <row r="176417" ht="34.5" customHeight="1" x14ac:dyDescent="0.25"/>
    <row r="176425" ht="34.5" customHeight="1" x14ac:dyDescent="0.25"/>
    <row r="176433" ht="34.5" customHeight="1" x14ac:dyDescent="0.25"/>
    <row r="176441" ht="34.5" customHeight="1" x14ac:dyDescent="0.25"/>
    <row r="176449" ht="34.5" customHeight="1" x14ac:dyDescent="0.25"/>
    <row r="176457" ht="34.5" customHeight="1" x14ac:dyDescent="0.25"/>
    <row r="176465" ht="34.5" customHeight="1" x14ac:dyDescent="0.25"/>
    <row r="176473" ht="34.5" customHeight="1" x14ac:dyDescent="0.25"/>
    <row r="176481" ht="34.5" customHeight="1" x14ac:dyDescent="0.25"/>
    <row r="176489" ht="34.5" customHeight="1" x14ac:dyDescent="0.25"/>
    <row r="176497" ht="34.5" customHeight="1" x14ac:dyDescent="0.25"/>
    <row r="176505" ht="34.5" customHeight="1" x14ac:dyDescent="0.25"/>
    <row r="176513" ht="34.5" customHeight="1" x14ac:dyDescent="0.25"/>
    <row r="176521" ht="34.5" customHeight="1" x14ac:dyDescent="0.25"/>
    <row r="176529" ht="34.5" customHeight="1" x14ac:dyDescent="0.25"/>
    <row r="176537" ht="34.5" customHeight="1" x14ac:dyDescent="0.25"/>
    <row r="176545" ht="34.5" customHeight="1" x14ac:dyDescent="0.25"/>
    <row r="176553" ht="34.5" customHeight="1" x14ac:dyDescent="0.25"/>
    <row r="176561" ht="34.5" customHeight="1" x14ac:dyDescent="0.25"/>
    <row r="176569" ht="34.5" customHeight="1" x14ac:dyDescent="0.25"/>
    <row r="176577" ht="34.5" customHeight="1" x14ac:dyDescent="0.25"/>
    <row r="176585" ht="34.5" customHeight="1" x14ac:dyDescent="0.25"/>
    <row r="176593" ht="34.5" customHeight="1" x14ac:dyDescent="0.25"/>
    <row r="176601" ht="34.5" customHeight="1" x14ac:dyDescent="0.25"/>
    <row r="176609" ht="34.5" customHeight="1" x14ac:dyDescent="0.25"/>
    <row r="176617" ht="34.5" customHeight="1" x14ac:dyDescent="0.25"/>
    <row r="176625" ht="34.5" customHeight="1" x14ac:dyDescent="0.25"/>
    <row r="176633" ht="34.5" customHeight="1" x14ac:dyDescent="0.25"/>
    <row r="176641" ht="34.5" customHeight="1" x14ac:dyDescent="0.25"/>
    <row r="176649" ht="34.5" customHeight="1" x14ac:dyDescent="0.25"/>
    <row r="176657" ht="34.5" customHeight="1" x14ac:dyDescent="0.25"/>
    <row r="176665" ht="34.5" customHeight="1" x14ac:dyDescent="0.25"/>
    <row r="176673" ht="34.5" customHeight="1" x14ac:dyDescent="0.25"/>
    <row r="176681" ht="34.5" customHeight="1" x14ac:dyDescent="0.25"/>
    <row r="176689" ht="34.5" customHeight="1" x14ac:dyDescent="0.25"/>
    <row r="176697" ht="34.5" customHeight="1" x14ac:dyDescent="0.25"/>
    <row r="176705" ht="34.5" customHeight="1" x14ac:dyDescent="0.25"/>
    <row r="176713" ht="34.5" customHeight="1" x14ac:dyDescent="0.25"/>
    <row r="176721" ht="34.5" customHeight="1" x14ac:dyDescent="0.25"/>
    <row r="176729" ht="34.5" customHeight="1" x14ac:dyDescent="0.25"/>
    <row r="176737" ht="34.5" customHeight="1" x14ac:dyDescent="0.25"/>
    <row r="176745" ht="34.5" customHeight="1" x14ac:dyDescent="0.25"/>
    <row r="176753" ht="34.5" customHeight="1" x14ac:dyDescent="0.25"/>
    <row r="176761" ht="34.5" customHeight="1" x14ac:dyDescent="0.25"/>
    <row r="176769" ht="34.5" customHeight="1" x14ac:dyDescent="0.25"/>
    <row r="176777" ht="34.5" customHeight="1" x14ac:dyDescent="0.25"/>
    <row r="176785" ht="34.5" customHeight="1" x14ac:dyDescent="0.25"/>
    <row r="176793" ht="34.5" customHeight="1" x14ac:dyDescent="0.25"/>
    <row r="176801" ht="34.5" customHeight="1" x14ac:dyDescent="0.25"/>
    <row r="176809" ht="34.5" customHeight="1" x14ac:dyDescent="0.25"/>
    <row r="176817" ht="34.5" customHeight="1" x14ac:dyDescent="0.25"/>
    <row r="176825" ht="34.5" customHeight="1" x14ac:dyDescent="0.25"/>
    <row r="176833" ht="34.5" customHeight="1" x14ac:dyDescent="0.25"/>
    <row r="176841" ht="34.5" customHeight="1" x14ac:dyDescent="0.25"/>
    <row r="176849" ht="34.5" customHeight="1" x14ac:dyDescent="0.25"/>
    <row r="176857" ht="34.5" customHeight="1" x14ac:dyDescent="0.25"/>
    <row r="176865" ht="34.5" customHeight="1" x14ac:dyDescent="0.25"/>
    <row r="176873" ht="34.5" customHeight="1" x14ac:dyDescent="0.25"/>
    <row r="176881" ht="34.5" customHeight="1" x14ac:dyDescent="0.25"/>
    <row r="176889" ht="34.5" customHeight="1" x14ac:dyDescent="0.25"/>
    <row r="176897" ht="34.5" customHeight="1" x14ac:dyDescent="0.25"/>
    <row r="176905" ht="34.5" customHeight="1" x14ac:dyDescent="0.25"/>
    <row r="176913" ht="34.5" customHeight="1" x14ac:dyDescent="0.25"/>
    <row r="176921" ht="34.5" customHeight="1" x14ac:dyDescent="0.25"/>
    <row r="176929" ht="34.5" customHeight="1" x14ac:dyDescent="0.25"/>
    <row r="176937" ht="34.5" customHeight="1" x14ac:dyDescent="0.25"/>
    <row r="176945" ht="34.5" customHeight="1" x14ac:dyDescent="0.25"/>
    <row r="176953" ht="34.5" customHeight="1" x14ac:dyDescent="0.25"/>
    <row r="176961" ht="34.5" customHeight="1" x14ac:dyDescent="0.25"/>
    <row r="176969" ht="34.5" customHeight="1" x14ac:dyDescent="0.25"/>
    <row r="176977" ht="34.5" customHeight="1" x14ac:dyDescent="0.25"/>
    <row r="176985" ht="34.5" customHeight="1" x14ac:dyDescent="0.25"/>
    <row r="176993" ht="34.5" customHeight="1" x14ac:dyDescent="0.25"/>
    <row r="177001" ht="34.5" customHeight="1" x14ac:dyDescent="0.25"/>
    <row r="177009" ht="34.5" customHeight="1" x14ac:dyDescent="0.25"/>
    <row r="177017" ht="34.5" customHeight="1" x14ac:dyDescent="0.25"/>
    <row r="177025" ht="34.5" customHeight="1" x14ac:dyDescent="0.25"/>
    <row r="177033" ht="34.5" customHeight="1" x14ac:dyDescent="0.25"/>
    <row r="177041" ht="34.5" customHeight="1" x14ac:dyDescent="0.25"/>
    <row r="177049" ht="34.5" customHeight="1" x14ac:dyDescent="0.25"/>
    <row r="177057" ht="34.5" customHeight="1" x14ac:dyDescent="0.25"/>
    <row r="177065" ht="34.5" customHeight="1" x14ac:dyDescent="0.25"/>
    <row r="177073" ht="34.5" customHeight="1" x14ac:dyDescent="0.25"/>
    <row r="177081" ht="34.5" customHeight="1" x14ac:dyDescent="0.25"/>
    <row r="177089" ht="34.5" customHeight="1" x14ac:dyDescent="0.25"/>
    <row r="177097" ht="34.5" customHeight="1" x14ac:dyDescent="0.25"/>
    <row r="177105" ht="34.5" customHeight="1" x14ac:dyDescent="0.25"/>
    <row r="177113" ht="34.5" customHeight="1" x14ac:dyDescent="0.25"/>
    <row r="177121" ht="34.5" customHeight="1" x14ac:dyDescent="0.25"/>
    <row r="177129" ht="34.5" customHeight="1" x14ac:dyDescent="0.25"/>
    <row r="177137" ht="34.5" customHeight="1" x14ac:dyDescent="0.25"/>
    <row r="177145" ht="34.5" customHeight="1" x14ac:dyDescent="0.25"/>
    <row r="177153" ht="34.5" customHeight="1" x14ac:dyDescent="0.25"/>
    <row r="177161" ht="34.5" customHeight="1" x14ac:dyDescent="0.25"/>
    <row r="177169" ht="34.5" customHeight="1" x14ac:dyDescent="0.25"/>
    <row r="177177" ht="34.5" customHeight="1" x14ac:dyDescent="0.25"/>
    <row r="177185" ht="34.5" customHeight="1" x14ac:dyDescent="0.25"/>
    <row r="177193" ht="34.5" customHeight="1" x14ac:dyDescent="0.25"/>
    <row r="177201" ht="34.5" customHeight="1" x14ac:dyDescent="0.25"/>
    <row r="177209" ht="34.5" customHeight="1" x14ac:dyDescent="0.25"/>
    <row r="177217" ht="34.5" customHeight="1" x14ac:dyDescent="0.25"/>
    <row r="177225" ht="34.5" customHeight="1" x14ac:dyDescent="0.25"/>
    <row r="177233" ht="34.5" customHeight="1" x14ac:dyDescent="0.25"/>
    <row r="177241" ht="34.5" customHeight="1" x14ac:dyDescent="0.25"/>
    <row r="177249" ht="34.5" customHeight="1" x14ac:dyDescent="0.25"/>
    <row r="177257" ht="34.5" customHeight="1" x14ac:dyDescent="0.25"/>
    <row r="177265" ht="34.5" customHeight="1" x14ac:dyDescent="0.25"/>
    <row r="177273" ht="34.5" customHeight="1" x14ac:dyDescent="0.25"/>
    <row r="177281" ht="34.5" customHeight="1" x14ac:dyDescent="0.25"/>
    <row r="177289" ht="34.5" customHeight="1" x14ac:dyDescent="0.25"/>
    <row r="177297" ht="34.5" customHeight="1" x14ac:dyDescent="0.25"/>
    <row r="177305" ht="34.5" customHeight="1" x14ac:dyDescent="0.25"/>
    <row r="177313" ht="34.5" customHeight="1" x14ac:dyDescent="0.25"/>
    <row r="177321" ht="34.5" customHeight="1" x14ac:dyDescent="0.25"/>
    <row r="177329" ht="34.5" customHeight="1" x14ac:dyDescent="0.25"/>
    <row r="177337" ht="34.5" customHeight="1" x14ac:dyDescent="0.25"/>
    <row r="177345" ht="34.5" customHeight="1" x14ac:dyDescent="0.25"/>
    <row r="177353" ht="34.5" customHeight="1" x14ac:dyDescent="0.25"/>
    <row r="177361" ht="34.5" customHeight="1" x14ac:dyDescent="0.25"/>
    <row r="177369" ht="34.5" customHeight="1" x14ac:dyDescent="0.25"/>
    <row r="177377" ht="34.5" customHeight="1" x14ac:dyDescent="0.25"/>
    <row r="177385" ht="34.5" customHeight="1" x14ac:dyDescent="0.25"/>
    <row r="177393" ht="34.5" customHeight="1" x14ac:dyDescent="0.25"/>
    <row r="177401" ht="34.5" customHeight="1" x14ac:dyDescent="0.25"/>
    <row r="177409" ht="34.5" customHeight="1" x14ac:dyDescent="0.25"/>
    <row r="177417" ht="34.5" customHeight="1" x14ac:dyDescent="0.25"/>
    <row r="177425" ht="34.5" customHeight="1" x14ac:dyDescent="0.25"/>
    <row r="177433" ht="34.5" customHeight="1" x14ac:dyDescent="0.25"/>
    <row r="177441" ht="34.5" customHeight="1" x14ac:dyDescent="0.25"/>
    <row r="177449" ht="34.5" customHeight="1" x14ac:dyDescent="0.25"/>
    <row r="177457" ht="34.5" customHeight="1" x14ac:dyDescent="0.25"/>
    <row r="177465" ht="34.5" customHeight="1" x14ac:dyDescent="0.25"/>
    <row r="177473" ht="34.5" customHeight="1" x14ac:dyDescent="0.25"/>
    <row r="177481" ht="34.5" customHeight="1" x14ac:dyDescent="0.25"/>
    <row r="177489" ht="34.5" customHeight="1" x14ac:dyDescent="0.25"/>
    <row r="177497" ht="34.5" customHeight="1" x14ac:dyDescent="0.25"/>
    <row r="177505" ht="34.5" customHeight="1" x14ac:dyDescent="0.25"/>
    <row r="177513" ht="34.5" customHeight="1" x14ac:dyDescent="0.25"/>
    <row r="177521" ht="34.5" customHeight="1" x14ac:dyDescent="0.25"/>
    <row r="177529" ht="34.5" customHeight="1" x14ac:dyDescent="0.25"/>
    <row r="177537" ht="34.5" customHeight="1" x14ac:dyDescent="0.25"/>
    <row r="177545" ht="34.5" customHeight="1" x14ac:dyDescent="0.25"/>
    <row r="177553" ht="34.5" customHeight="1" x14ac:dyDescent="0.25"/>
    <row r="177561" ht="34.5" customHeight="1" x14ac:dyDescent="0.25"/>
    <row r="177569" ht="34.5" customHeight="1" x14ac:dyDescent="0.25"/>
    <row r="177577" ht="34.5" customHeight="1" x14ac:dyDescent="0.25"/>
    <row r="177585" ht="34.5" customHeight="1" x14ac:dyDescent="0.25"/>
    <row r="177593" ht="34.5" customHeight="1" x14ac:dyDescent="0.25"/>
    <row r="177601" ht="34.5" customHeight="1" x14ac:dyDescent="0.25"/>
    <row r="177609" ht="34.5" customHeight="1" x14ac:dyDescent="0.25"/>
    <row r="177617" ht="34.5" customHeight="1" x14ac:dyDescent="0.25"/>
    <row r="177625" ht="34.5" customHeight="1" x14ac:dyDescent="0.25"/>
    <row r="177633" ht="34.5" customHeight="1" x14ac:dyDescent="0.25"/>
    <row r="177641" ht="34.5" customHeight="1" x14ac:dyDescent="0.25"/>
    <row r="177649" ht="34.5" customHeight="1" x14ac:dyDescent="0.25"/>
    <row r="177657" ht="34.5" customHeight="1" x14ac:dyDescent="0.25"/>
    <row r="177665" ht="34.5" customHeight="1" x14ac:dyDescent="0.25"/>
    <row r="177673" ht="34.5" customHeight="1" x14ac:dyDescent="0.25"/>
    <row r="177681" ht="34.5" customHeight="1" x14ac:dyDescent="0.25"/>
    <row r="177689" ht="34.5" customHeight="1" x14ac:dyDescent="0.25"/>
    <row r="177697" ht="34.5" customHeight="1" x14ac:dyDescent="0.25"/>
    <row r="177705" ht="34.5" customHeight="1" x14ac:dyDescent="0.25"/>
    <row r="177713" ht="34.5" customHeight="1" x14ac:dyDescent="0.25"/>
    <row r="177721" ht="34.5" customHeight="1" x14ac:dyDescent="0.25"/>
    <row r="177729" ht="34.5" customHeight="1" x14ac:dyDescent="0.25"/>
    <row r="177737" ht="34.5" customHeight="1" x14ac:dyDescent="0.25"/>
    <row r="177745" ht="34.5" customHeight="1" x14ac:dyDescent="0.25"/>
    <row r="177753" ht="34.5" customHeight="1" x14ac:dyDescent="0.25"/>
    <row r="177761" ht="34.5" customHeight="1" x14ac:dyDescent="0.25"/>
    <row r="177769" ht="34.5" customHeight="1" x14ac:dyDescent="0.25"/>
    <row r="177777" ht="34.5" customHeight="1" x14ac:dyDescent="0.25"/>
    <row r="177785" ht="34.5" customHeight="1" x14ac:dyDescent="0.25"/>
    <row r="177793" ht="34.5" customHeight="1" x14ac:dyDescent="0.25"/>
    <row r="177801" ht="34.5" customHeight="1" x14ac:dyDescent="0.25"/>
    <row r="177809" ht="34.5" customHeight="1" x14ac:dyDescent="0.25"/>
    <row r="177817" ht="34.5" customHeight="1" x14ac:dyDescent="0.25"/>
    <row r="177825" ht="34.5" customHeight="1" x14ac:dyDescent="0.25"/>
    <row r="177833" ht="34.5" customHeight="1" x14ac:dyDescent="0.25"/>
    <row r="177841" ht="34.5" customHeight="1" x14ac:dyDescent="0.25"/>
    <row r="177849" ht="34.5" customHeight="1" x14ac:dyDescent="0.25"/>
    <row r="177857" ht="34.5" customHeight="1" x14ac:dyDescent="0.25"/>
    <row r="177865" ht="34.5" customHeight="1" x14ac:dyDescent="0.25"/>
    <row r="177873" ht="34.5" customHeight="1" x14ac:dyDescent="0.25"/>
    <row r="177881" ht="34.5" customHeight="1" x14ac:dyDescent="0.25"/>
    <row r="177889" ht="34.5" customHeight="1" x14ac:dyDescent="0.25"/>
    <row r="177897" ht="34.5" customHeight="1" x14ac:dyDescent="0.25"/>
    <row r="177905" ht="34.5" customHeight="1" x14ac:dyDescent="0.25"/>
    <row r="177913" ht="34.5" customHeight="1" x14ac:dyDescent="0.25"/>
    <row r="177921" ht="34.5" customHeight="1" x14ac:dyDescent="0.25"/>
    <row r="177929" ht="34.5" customHeight="1" x14ac:dyDescent="0.25"/>
    <row r="177937" ht="34.5" customHeight="1" x14ac:dyDescent="0.25"/>
    <row r="177945" ht="34.5" customHeight="1" x14ac:dyDescent="0.25"/>
    <row r="177953" ht="34.5" customHeight="1" x14ac:dyDescent="0.25"/>
    <row r="177961" ht="34.5" customHeight="1" x14ac:dyDescent="0.25"/>
    <row r="177969" ht="34.5" customHeight="1" x14ac:dyDescent="0.25"/>
    <row r="177977" ht="34.5" customHeight="1" x14ac:dyDescent="0.25"/>
    <row r="177985" ht="34.5" customHeight="1" x14ac:dyDescent="0.25"/>
    <row r="177993" ht="34.5" customHeight="1" x14ac:dyDescent="0.25"/>
    <row r="178001" ht="34.5" customHeight="1" x14ac:dyDescent="0.25"/>
    <row r="178009" ht="34.5" customHeight="1" x14ac:dyDescent="0.25"/>
    <row r="178017" ht="34.5" customHeight="1" x14ac:dyDescent="0.25"/>
    <row r="178025" ht="34.5" customHeight="1" x14ac:dyDescent="0.25"/>
    <row r="178033" ht="34.5" customHeight="1" x14ac:dyDescent="0.25"/>
    <row r="178041" ht="34.5" customHeight="1" x14ac:dyDescent="0.25"/>
    <row r="178049" ht="34.5" customHeight="1" x14ac:dyDescent="0.25"/>
    <row r="178057" ht="34.5" customHeight="1" x14ac:dyDescent="0.25"/>
    <row r="178065" ht="34.5" customHeight="1" x14ac:dyDescent="0.25"/>
    <row r="178073" ht="34.5" customHeight="1" x14ac:dyDescent="0.25"/>
    <row r="178081" ht="34.5" customHeight="1" x14ac:dyDescent="0.25"/>
    <row r="178089" ht="34.5" customHeight="1" x14ac:dyDescent="0.25"/>
    <row r="178097" ht="34.5" customHeight="1" x14ac:dyDescent="0.25"/>
    <row r="178105" ht="34.5" customHeight="1" x14ac:dyDescent="0.25"/>
    <row r="178113" ht="34.5" customHeight="1" x14ac:dyDescent="0.25"/>
    <row r="178121" ht="34.5" customHeight="1" x14ac:dyDescent="0.25"/>
    <row r="178129" ht="34.5" customHeight="1" x14ac:dyDescent="0.25"/>
    <row r="178137" ht="34.5" customHeight="1" x14ac:dyDescent="0.25"/>
    <row r="178145" ht="34.5" customHeight="1" x14ac:dyDescent="0.25"/>
    <row r="178153" ht="34.5" customHeight="1" x14ac:dyDescent="0.25"/>
    <row r="178161" ht="34.5" customHeight="1" x14ac:dyDescent="0.25"/>
    <row r="178169" ht="34.5" customHeight="1" x14ac:dyDescent="0.25"/>
    <row r="178177" ht="34.5" customHeight="1" x14ac:dyDescent="0.25"/>
    <row r="178185" ht="34.5" customHeight="1" x14ac:dyDescent="0.25"/>
    <row r="178193" ht="34.5" customHeight="1" x14ac:dyDescent="0.25"/>
    <row r="178201" ht="34.5" customHeight="1" x14ac:dyDescent="0.25"/>
    <row r="178209" ht="34.5" customHeight="1" x14ac:dyDescent="0.25"/>
    <row r="178217" ht="34.5" customHeight="1" x14ac:dyDescent="0.25"/>
    <row r="178225" ht="34.5" customHeight="1" x14ac:dyDescent="0.25"/>
    <row r="178233" ht="34.5" customHeight="1" x14ac:dyDescent="0.25"/>
    <row r="178241" ht="34.5" customHeight="1" x14ac:dyDescent="0.25"/>
    <row r="178249" ht="34.5" customHeight="1" x14ac:dyDescent="0.25"/>
    <row r="178257" ht="34.5" customHeight="1" x14ac:dyDescent="0.25"/>
    <row r="178265" ht="34.5" customHeight="1" x14ac:dyDescent="0.25"/>
    <row r="178273" ht="34.5" customHeight="1" x14ac:dyDescent="0.25"/>
    <row r="178281" ht="34.5" customHeight="1" x14ac:dyDescent="0.25"/>
    <row r="178289" ht="34.5" customHeight="1" x14ac:dyDescent="0.25"/>
    <row r="178297" ht="34.5" customHeight="1" x14ac:dyDescent="0.25"/>
    <row r="178305" ht="34.5" customHeight="1" x14ac:dyDescent="0.25"/>
    <row r="178313" ht="34.5" customHeight="1" x14ac:dyDescent="0.25"/>
    <row r="178321" ht="34.5" customHeight="1" x14ac:dyDescent="0.25"/>
    <row r="178329" ht="34.5" customHeight="1" x14ac:dyDescent="0.25"/>
    <row r="178337" ht="34.5" customHeight="1" x14ac:dyDescent="0.25"/>
    <row r="178345" ht="34.5" customHeight="1" x14ac:dyDescent="0.25"/>
    <row r="178353" ht="34.5" customHeight="1" x14ac:dyDescent="0.25"/>
    <row r="178361" ht="34.5" customHeight="1" x14ac:dyDescent="0.25"/>
    <row r="178369" ht="34.5" customHeight="1" x14ac:dyDescent="0.25"/>
    <row r="178377" ht="34.5" customHeight="1" x14ac:dyDescent="0.25"/>
    <row r="178385" ht="34.5" customHeight="1" x14ac:dyDescent="0.25"/>
    <row r="178393" ht="34.5" customHeight="1" x14ac:dyDescent="0.25"/>
    <row r="178401" ht="34.5" customHeight="1" x14ac:dyDescent="0.25"/>
    <row r="178409" ht="34.5" customHeight="1" x14ac:dyDescent="0.25"/>
    <row r="178417" ht="34.5" customHeight="1" x14ac:dyDescent="0.25"/>
    <row r="178425" ht="34.5" customHeight="1" x14ac:dyDescent="0.25"/>
    <row r="178433" ht="34.5" customHeight="1" x14ac:dyDescent="0.25"/>
    <row r="178441" ht="34.5" customHeight="1" x14ac:dyDescent="0.25"/>
    <row r="178449" ht="34.5" customHeight="1" x14ac:dyDescent="0.25"/>
    <row r="178457" ht="34.5" customHeight="1" x14ac:dyDescent="0.25"/>
    <row r="178465" ht="34.5" customHeight="1" x14ac:dyDescent="0.25"/>
    <row r="178473" ht="34.5" customHeight="1" x14ac:dyDescent="0.25"/>
    <row r="178481" ht="34.5" customHeight="1" x14ac:dyDescent="0.25"/>
    <row r="178489" ht="34.5" customHeight="1" x14ac:dyDescent="0.25"/>
    <row r="178497" ht="34.5" customHeight="1" x14ac:dyDescent="0.25"/>
    <row r="178505" ht="34.5" customHeight="1" x14ac:dyDescent="0.25"/>
    <row r="178513" ht="34.5" customHeight="1" x14ac:dyDescent="0.25"/>
    <row r="178521" ht="34.5" customHeight="1" x14ac:dyDescent="0.25"/>
    <row r="178529" ht="34.5" customHeight="1" x14ac:dyDescent="0.25"/>
    <row r="178537" ht="34.5" customHeight="1" x14ac:dyDescent="0.25"/>
    <row r="178545" ht="34.5" customHeight="1" x14ac:dyDescent="0.25"/>
    <row r="178553" ht="34.5" customHeight="1" x14ac:dyDescent="0.25"/>
    <row r="178561" ht="34.5" customHeight="1" x14ac:dyDescent="0.25"/>
    <row r="178569" ht="34.5" customHeight="1" x14ac:dyDescent="0.25"/>
    <row r="178577" ht="34.5" customHeight="1" x14ac:dyDescent="0.25"/>
    <row r="178585" ht="34.5" customHeight="1" x14ac:dyDescent="0.25"/>
    <row r="178593" ht="34.5" customHeight="1" x14ac:dyDescent="0.25"/>
    <row r="178601" ht="34.5" customHeight="1" x14ac:dyDescent="0.25"/>
    <row r="178609" ht="34.5" customHeight="1" x14ac:dyDescent="0.25"/>
    <row r="178617" ht="34.5" customHeight="1" x14ac:dyDescent="0.25"/>
    <row r="178625" ht="34.5" customHeight="1" x14ac:dyDescent="0.25"/>
    <row r="178633" ht="34.5" customHeight="1" x14ac:dyDescent="0.25"/>
    <row r="178641" ht="34.5" customHeight="1" x14ac:dyDescent="0.25"/>
    <row r="178649" ht="34.5" customHeight="1" x14ac:dyDescent="0.25"/>
    <row r="178657" ht="34.5" customHeight="1" x14ac:dyDescent="0.25"/>
    <row r="178665" ht="34.5" customHeight="1" x14ac:dyDescent="0.25"/>
    <row r="178673" ht="34.5" customHeight="1" x14ac:dyDescent="0.25"/>
    <row r="178681" ht="34.5" customHeight="1" x14ac:dyDescent="0.25"/>
    <row r="178689" ht="34.5" customHeight="1" x14ac:dyDescent="0.25"/>
    <row r="178697" ht="34.5" customHeight="1" x14ac:dyDescent="0.25"/>
    <row r="178705" ht="34.5" customHeight="1" x14ac:dyDescent="0.25"/>
    <row r="178713" ht="34.5" customHeight="1" x14ac:dyDescent="0.25"/>
    <row r="178721" ht="34.5" customHeight="1" x14ac:dyDescent="0.25"/>
    <row r="178729" ht="34.5" customHeight="1" x14ac:dyDescent="0.25"/>
    <row r="178737" ht="34.5" customHeight="1" x14ac:dyDescent="0.25"/>
    <row r="178745" ht="34.5" customHeight="1" x14ac:dyDescent="0.25"/>
    <row r="178753" ht="34.5" customHeight="1" x14ac:dyDescent="0.25"/>
    <row r="178761" ht="34.5" customHeight="1" x14ac:dyDescent="0.25"/>
    <row r="178769" ht="34.5" customHeight="1" x14ac:dyDescent="0.25"/>
    <row r="178777" ht="34.5" customHeight="1" x14ac:dyDescent="0.25"/>
    <row r="178785" ht="34.5" customHeight="1" x14ac:dyDescent="0.25"/>
    <row r="178793" ht="34.5" customHeight="1" x14ac:dyDescent="0.25"/>
    <row r="178801" ht="34.5" customHeight="1" x14ac:dyDescent="0.25"/>
    <row r="178809" ht="34.5" customHeight="1" x14ac:dyDescent="0.25"/>
    <row r="178817" ht="34.5" customHeight="1" x14ac:dyDescent="0.25"/>
    <row r="178825" ht="34.5" customHeight="1" x14ac:dyDescent="0.25"/>
    <row r="178833" ht="34.5" customHeight="1" x14ac:dyDescent="0.25"/>
    <row r="178841" ht="34.5" customHeight="1" x14ac:dyDescent="0.25"/>
    <row r="178849" ht="34.5" customHeight="1" x14ac:dyDescent="0.25"/>
    <row r="178857" ht="34.5" customHeight="1" x14ac:dyDescent="0.25"/>
    <row r="178865" ht="34.5" customHeight="1" x14ac:dyDescent="0.25"/>
    <row r="178873" ht="34.5" customHeight="1" x14ac:dyDescent="0.25"/>
    <row r="178881" ht="34.5" customHeight="1" x14ac:dyDescent="0.25"/>
    <row r="178889" ht="34.5" customHeight="1" x14ac:dyDescent="0.25"/>
    <row r="178897" ht="34.5" customHeight="1" x14ac:dyDescent="0.25"/>
    <row r="178905" ht="34.5" customHeight="1" x14ac:dyDescent="0.25"/>
    <row r="178913" ht="34.5" customHeight="1" x14ac:dyDescent="0.25"/>
    <row r="178921" ht="34.5" customHeight="1" x14ac:dyDescent="0.25"/>
    <row r="178929" ht="34.5" customHeight="1" x14ac:dyDescent="0.25"/>
    <row r="178937" ht="34.5" customHeight="1" x14ac:dyDescent="0.25"/>
    <row r="178945" ht="34.5" customHeight="1" x14ac:dyDescent="0.25"/>
    <row r="178953" ht="34.5" customHeight="1" x14ac:dyDescent="0.25"/>
    <row r="178961" ht="34.5" customHeight="1" x14ac:dyDescent="0.25"/>
    <row r="178969" ht="34.5" customHeight="1" x14ac:dyDescent="0.25"/>
    <row r="178977" ht="34.5" customHeight="1" x14ac:dyDescent="0.25"/>
    <row r="178985" ht="34.5" customHeight="1" x14ac:dyDescent="0.25"/>
    <row r="178993" ht="34.5" customHeight="1" x14ac:dyDescent="0.25"/>
    <row r="179001" ht="34.5" customHeight="1" x14ac:dyDescent="0.25"/>
    <row r="179009" ht="34.5" customHeight="1" x14ac:dyDescent="0.25"/>
    <row r="179017" ht="34.5" customHeight="1" x14ac:dyDescent="0.25"/>
    <row r="179025" ht="34.5" customHeight="1" x14ac:dyDescent="0.25"/>
    <row r="179033" ht="34.5" customHeight="1" x14ac:dyDescent="0.25"/>
    <row r="179041" ht="34.5" customHeight="1" x14ac:dyDescent="0.25"/>
    <row r="179049" ht="34.5" customHeight="1" x14ac:dyDescent="0.25"/>
    <row r="179057" ht="34.5" customHeight="1" x14ac:dyDescent="0.25"/>
    <row r="179065" ht="34.5" customHeight="1" x14ac:dyDescent="0.25"/>
    <row r="179073" ht="34.5" customHeight="1" x14ac:dyDescent="0.25"/>
    <row r="179081" ht="34.5" customHeight="1" x14ac:dyDescent="0.25"/>
    <row r="179089" ht="34.5" customHeight="1" x14ac:dyDescent="0.25"/>
    <row r="179097" ht="34.5" customHeight="1" x14ac:dyDescent="0.25"/>
    <row r="179105" ht="34.5" customHeight="1" x14ac:dyDescent="0.25"/>
    <row r="179113" ht="34.5" customHeight="1" x14ac:dyDescent="0.25"/>
    <row r="179121" ht="34.5" customHeight="1" x14ac:dyDescent="0.25"/>
    <row r="179129" ht="34.5" customHeight="1" x14ac:dyDescent="0.25"/>
    <row r="179137" ht="34.5" customHeight="1" x14ac:dyDescent="0.25"/>
    <row r="179145" ht="34.5" customHeight="1" x14ac:dyDescent="0.25"/>
    <row r="179153" ht="34.5" customHeight="1" x14ac:dyDescent="0.25"/>
    <row r="179161" ht="34.5" customHeight="1" x14ac:dyDescent="0.25"/>
    <row r="179169" ht="34.5" customHeight="1" x14ac:dyDescent="0.25"/>
    <row r="179177" ht="34.5" customHeight="1" x14ac:dyDescent="0.25"/>
    <row r="179185" ht="34.5" customHeight="1" x14ac:dyDescent="0.25"/>
    <row r="179193" ht="34.5" customHeight="1" x14ac:dyDescent="0.25"/>
    <row r="179201" ht="34.5" customHeight="1" x14ac:dyDescent="0.25"/>
    <row r="179209" ht="34.5" customHeight="1" x14ac:dyDescent="0.25"/>
    <row r="179217" ht="34.5" customHeight="1" x14ac:dyDescent="0.25"/>
    <row r="179225" ht="34.5" customHeight="1" x14ac:dyDescent="0.25"/>
    <row r="179233" ht="34.5" customHeight="1" x14ac:dyDescent="0.25"/>
    <row r="179241" ht="34.5" customHeight="1" x14ac:dyDescent="0.25"/>
    <row r="179249" ht="34.5" customHeight="1" x14ac:dyDescent="0.25"/>
    <row r="179257" ht="34.5" customHeight="1" x14ac:dyDescent="0.25"/>
    <row r="179265" ht="34.5" customHeight="1" x14ac:dyDescent="0.25"/>
    <row r="179273" ht="34.5" customHeight="1" x14ac:dyDescent="0.25"/>
    <row r="179281" ht="34.5" customHeight="1" x14ac:dyDescent="0.25"/>
    <row r="179289" ht="34.5" customHeight="1" x14ac:dyDescent="0.25"/>
    <row r="179297" ht="34.5" customHeight="1" x14ac:dyDescent="0.25"/>
    <row r="179305" ht="34.5" customHeight="1" x14ac:dyDescent="0.25"/>
    <row r="179313" ht="34.5" customHeight="1" x14ac:dyDescent="0.25"/>
    <row r="179321" ht="34.5" customHeight="1" x14ac:dyDescent="0.25"/>
    <row r="179329" ht="34.5" customHeight="1" x14ac:dyDescent="0.25"/>
    <row r="179337" ht="34.5" customHeight="1" x14ac:dyDescent="0.25"/>
    <row r="179345" ht="34.5" customHeight="1" x14ac:dyDescent="0.25"/>
    <row r="179353" ht="34.5" customHeight="1" x14ac:dyDescent="0.25"/>
    <row r="179361" ht="34.5" customHeight="1" x14ac:dyDescent="0.25"/>
    <row r="179369" ht="34.5" customHeight="1" x14ac:dyDescent="0.25"/>
    <row r="179377" ht="34.5" customHeight="1" x14ac:dyDescent="0.25"/>
    <row r="179385" ht="34.5" customHeight="1" x14ac:dyDescent="0.25"/>
    <row r="179393" ht="34.5" customHeight="1" x14ac:dyDescent="0.25"/>
    <row r="179401" ht="34.5" customHeight="1" x14ac:dyDescent="0.25"/>
    <row r="179409" ht="34.5" customHeight="1" x14ac:dyDescent="0.25"/>
    <row r="179417" ht="34.5" customHeight="1" x14ac:dyDescent="0.25"/>
    <row r="179425" ht="34.5" customHeight="1" x14ac:dyDescent="0.25"/>
    <row r="179433" ht="34.5" customHeight="1" x14ac:dyDescent="0.25"/>
    <row r="179441" ht="34.5" customHeight="1" x14ac:dyDescent="0.25"/>
    <row r="179449" ht="34.5" customHeight="1" x14ac:dyDescent="0.25"/>
    <row r="179457" ht="34.5" customHeight="1" x14ac:dyDescent="0.25"/>
    <row r="179465" ht="34.5" customHeight="1" x14ac:dyDescent="0.25"/>
    <row r="179473" ht="34.5" customHeight="1" x14ac:dyDescent="0.25"/>
    <row r="179481" ht="34.5" customHeight="1" x14ac:dyDescent="0.25"/>
    <row r="179489" ht="34.5" customHeight="1" x14ac:dyDescent="0.25"/>
    <row r="179497" ht="34.5" customHeight="1" x14ac:dyDescent="0.25"/>
    <row r="179505" ht="34.5" customHeight="1" x14ac:dyDescent="0.25"/>
    <row r="179513" ht="34.5" customHeight="1" x14ac:dyDescent="0.25"/>
    <row r="179521" ht="34.5" customHeight="1" x14ac:dyDescent="0.25"/>
    <row r="179529" ht="34.5" customHeight="1" x14ac:dyDescent="0.25"/>
    <row r="179537" ht="34.5" customHeight="1" x14ac:dyDescent="0.25"/>
    <row r="179545" ht="34.5" customHeight="1" x14ac:dyDescent="0.25"/>
    <row r="179553" ht="34.5" customHeight="1" x14ac:dyDescent="0.25"/>
    <row r="179561" ht="34.5" customHeight="1" x14ac:dyDescent="0.25"/>
    <row r="179569" ht="34.5" customHeight="1" x14ac:dyDescent="0.25"/>
    <row r="179577" ht="34.5" customHeight="1" x14ac:dyDescent="0.25"/>
    <row r="179585" ht="34.5" customHeight="1" x14ac:dyDescent="0.25"/>
    <row r="179593" ht="34.5" customHeight="1" x14ac:dyDescent="0.25"/>
    <row r="179601" ht="34.5" customHeight="1" x14ac:dyDescent="0.25"/>
    <row r="179609" ht="34.5" customHeight="1" x14ac:dyDescent="0.25"/>
    <row r="179617" ht="34.5" customHeight="1" x14ac:dyDescent="0.25"/>
    <row r="179625" ht="34.5" customHeight="1" x14ac:dyDescent="0.25"/>
    <row r="179633" ht="34.5" customHeight="1" x14ac:dyDescent="0.25"/>
    <row r="179641" ht="34.5" customHeight="1" x14ac:dyDescent="0.25"/>
    <row r="179649" ht="34.5" customHeight="1" x14ac:dyDescent="0.25"/>
    <row r="179657" ht="34.5" customHeight="1" x14ac:dyDescent="0.25"/>
    <row r="179665" ht="34.5" customHeight="1" x14ac:dyDescent="0.25"/>
    <row r="179673" ht="34.5" customHeight="1" x14ac:dyDescent="0.25"/>
    <row r="179681" ht="34.5" customHeight="1" x14ac:dyDescent="0.25"/>
    <row r="179689" ht="34.5" customHeight="1" x14ac:dyDescent="0.25"/>
    <row r="179697" ht="34.5" customHeight="1" x14ac:dyDescent="0.25"/>
    <row r="179705" ht="34.5" customHeight="1" x14ac:dyDescent="0.25"/>
    <row r="179713" ht="34.5" customHeight="1" x14ac:dyDescent="0.25"/>
    <row r="179721" ht="34.5" customHeight="1" x14ac:dyDescent="0.25"/>
    <row r="179729" ht="34.5" customHeight="1" x14ac:dyDescent="0.25"/>
    <row r="179737" ht="34.5" customHeight="1" x14ac:dyDescent="0.25"/>
    <row r="179745" ht="34.5" customHeight="1" x14ac:dyDescent="0.25"/>
    <row r="179753" ht="34.5" customHeight="1" x14ac:dyDescent="0.25"/>
    <row r="179761" ht="34.5" customHeight="1" x14ac:dyDescent="0.25"/>
    <row r="179769" ht="34.5" customHeight="1" x14ac:dyDescent="0.25"/>
    <row r="179777" ht="34.5" customHeight="1" x14ac:dyDescent="0.25"/>
    <row r="179785" ht="34.5" customHeight="1" x14ac:dyDescent="0.25"/>
    <row r="179793" ht="34.5" customHeight="1" x14ac:dyDescent="0.25"/>
    <row r="179801" ht="34.5" customHeight="1" x14ac:dyDescent="0.25"/>
    <row r="179809" ht="34.5" customHeight="1" x14ac:dyDescent="0.25"/>
    <row r="179817" ht="34.5" customHeight="1" x14ac:dyDescent="0.25"/>
    <row r="179825" ht="34.5" customHeight="1" x14ac:dyDescent="0.25"/>
    <row r="179833" ht="34.5" customHeight="1" x14ac:dyDescent="0.25"/>
    <row r="179841" ht="34.5" customHeight="1" x14ac:dyDescent="0.25"/>
    <row r="179849" ht="34.5" customHeight="1" x14ac:dyDescent="0.25"/>
    <row r="179857" ht="34.5" customHeight="1" x14ac:dyDescent="0.25"/>
    <row r="179865" ht="34.5" customHeight="1" x14ac:dyDescent="0.25"/>
    <row r="179873" ht="34.5" customHeight="1" x14ac:dyDescent="0.25"/>
    <row r="179881" ht="34.5" customHeight="1" x14ac:dyDescent="0.25"/>
    <row r="179889" ht="34.5" customHeight="1" x14ac:dyDescent="0.25"/>
    <row r="179897" ht="34.5" customHeight="1" x14ac:dyDescent="0.25"/>
    <row r="179905" ht="34.5" customHeight="1" x14ac:dyDescent="0.25"/>
    <row r="179913" ht="34.5" customHeight="1" x14ac:dyDescent="0.25"/>
    <row r="179921" ht="34.5" customHeight="1" x14ac:dyDescent="0.25"/>
    <row r="179929" ht="34.5" customHeight="1" x14ac:dyDescent="0.25"/>
    <row r="179937" ht="34.5" customHeight="1" x14ac:dyDescent="0.25"/>
    <row r="179945" ht="34.5" customHeight="1" x14ac:dyDescent="0.25"/>
    <row r="179953" ht="34.5" customHeight="1" x14ac:dyDescent="0.25"/>
    <row r="179961" ht="34.5" customHeight="1" x14ac:dyDescent="0.25"/>
    <row r="179969" ht="34.5" customHeight="1" x14ac:dyDescent="0.25"/>
    <row r="179977" ht="34.5" customHeight="1" x14ac:dyDescent="0.25"/>
    <row r="179985" ht="34.5" customHeight="1" x14ac:dyDescent="0.25"/>
    <row r="179993" ht="34.5" customHeight="1" x14ac:dyDescent="0.25"/>
    <row r="180001" ht="34.5" customHeight="1" x14ac:dyDescent="0.25"/>
    <row r="180009" ht="34.5" customHeight="1" x14ac:dyDescent="0.25"/>
    <row r="180017" ht="34.5" customHeight="1" x14ac:dyDescent="0.25"/>
    <row r="180025" ht="34.5" customHeight="1" x14ac:dyDescent="0.25"/>
    <row r="180033" ht="34.5" customHeight="1" x14ac:dyDescent="0.25"/>
    <row r="180041" ht="34.5" customHeight="1" x14ac:dyDescent="0.25"/>
    <row r="180049" ht="34.5" customHeight="1" x14ac:dyDescent="0.25"/>
    <row r="180057" ht="34.5" customHeight="1" x14ac:dyDescent="0.25"/>
    <row r="180065" ht="34.5" customHeight="1" x14ac:dyDescent="0.25"/>
    <row r="180073" ht="34.5" customHeight="1" x14ac:dyDescent="0.25"/>
    <row r="180081" ht="34.5" customHeight="1" x14ac:dyDescent="0.25"/>
    <row r="180089" ht="34.5" customHeight="1" x14ac:dyDescent="0.25"/>
    <row r="180097" ht="34.5" customHeight="1" x14ac:dyDescent="0.25"/>
    <row r="180105" ht="34.5" customHeight="1" x14ac:dyDescent="0.25"/>
    <row r="180113" ht="34.5" customHeight="1" x14ac:dyDescent="0.25"/>
    <row r="180121" ht="34.5" customHeight="1" x14ac:dyDescent="0.25"/>
    <row r="180129" ht="34.5" customHeight="1" x14ac:dyDescent="0.25"/>
    <row r="180137" ht="34.5" customHeight="1" x14ac:dyDescent="0.25"/>
    <row r="180145" ht="34.5" customHeight="1" x14ac:dyDescent="0.25"/>
    <row r="180153" ht="34.5" customHeight="1" x14ac:dyDescent="0.25"/>
    <row r="180161" ht="34.5" customHeight="1" x14ac:dyDescent="0.25"/>
    <row r="180169" ht="34.5" customHeight="1" x14ac:dyDescent="0.25"/>
    <row r="180177" ht="34.5" customHeight="1" x14ac:dyDescent="0.25"/>
    <row r="180185" ht="34.5" customHeight="1" x14ac:dyDescent="0.25"/>
    <row r="180193" ht="34.5" customHeight="1" x14ac:dyDescent="0.25"/>
    <row r="180201" ht="34.5" customHeight="1" x14ac:dyDescent="0.25"/>
    <row r="180209" ht="34.5" customHeight="1" x14ac:dyDescent="0.25"/>
    <row r="180217" ht="34.5" customHeight="1" x14ac:dyDescent="0.25"/>
    <row r="180225" ht="34.5" customHeight="1" x14ac:dyDescent="0.25"/>
    <row r="180233" ht="34.5" customHeight="1" x14ac:dyDescent="0.25"/>
    <row r="180241" ht="34.5" customHeight="1" x14ac:dyDescent="0.25"/>
    <row r="180249" ht="34.5" customHeight="1" x14ac:dyDescent="0.25"/>
    <row r="180257" ht="34.5" customHeight="1" x14ac:dyDescent="0.25"/>
    <row r="180265" ht="34.5" customHeight="1" x14ac:dyDescent="0.25"/>
    <row r="180273" ht="34.5" customHeight="1" x14ac:dyDescent="0.25"/>
    <row r="180281" ht="34.5" customHeight="1" x14ac:dyDescent="0.25"/>
    <row r="180289" ht="34.5" customHeight="1" x14ac:dyDescent="0.25"/>
    <row r="180297" ht="34.5" customHeight="1" x14ac:dyDescent="0.25"/>
    <row r="180305" ht="34.5" customHeight="1" x14ac:dyDescent="0.25"/>
    <row r="180313" ht="34.5" customHeight="1" x14ac:dyDescent="0.25"/>
    <row r="180321" ht="34.5" customHeight="1" x14ac:dyDescent="0.25"/>
    <row r="180329" ht="34.5" customHeight="1" x14ac:dyDescent="0.25"/>
    <row r="180337" ht="34.5" customHeight="1" x14ac:dyDescent="0.25"/>
    <row r="180345" ht="34.5" customHeight="1" x14ac:dyDescent="0.25"/>
    <row r="180353" ht="34.5" customHeight="1" x14ac:dyDescent="0.25"/>
    <row r="180361" ht="34.5" customHeight="1" x14ac:dyDescent="0.25"/>
    <row r="180369" ht="34.5" customHeight="1" x14ac:dyDescent="0.25"/>
    <row r="180377" ht="34.5" customHeight="1" x14ac:dyDescent="0.25"/>
    <row r="180385" ht="34.5" customHeight="1" x14ac:dyDescent="0.25"/>
    <row r="180393" ht="34.5" customHeight="1" x14ac:dyDescent="0.25"/>
    <row r="180401" ht="34.5" customHeight="1" x14ac:dyDescent="0.25"/>
    <row r="180409" ht="34.5" customHeight="1" x14ac:dyDescent="0.25"/>
    <row r="180417" ht="34.5" customHeight="1" x14ac:dyDescent="0.25"/>
    <row r="180425" ht="34.5" customHeight="1" x14ac:dyDescent="0.25"/>
    <row r="180433" ht="34.5" customHeight="1" x14ac:dyDescent="0.25"/>
    <row r="180441" ht="34.5" customHeight="1" x14ac:dyDescent="0.25"/>
    <row r="180449" ht="34.5" customHeight="1" x14ac:dyDescent="0.25"/>
    <row r="180457" ht="34.5" customHeight="1" x14ac:dyDescent="0.25"/>
    <row r="180465" ht="34.5" customHeight="1" x14ac:dyDescent="0.25"/>
    <row r="180473" ht="34.5" customHeight="1" x14ac:dyDescent="0.25"/>
    <row r="180481" ht="34.5" customHeight="1" x14ac:dyDescent="0.25"/>
    <row r="180489" ht="34.5" customHeight="1" x14ac:dyDescent="0.25"/>
    <row r="180497" ht="34.5" customHeight="1" x14ac:dyDescent="0.25"/>
    <row r="180505" ht="34.5" customHeight="1" x14ac:dyDescent="0.25"/>
    <row r="180513" ht="34.5" customHeight="1" x14ac:dyDescent="0.25"/>
    <row r="180521" ht="34.5" customHeight="1" x14ac:dyDescent="0.25"/>
    <row r="180529" ht="34.5" customHeight="1" x14ac:dyDescent="0.25"/>
    <row r="180537" ht="34.5" customHeight="1" x14ac:dyDescent="0.25"/>
    <row r="180545" ht="34.5" customHeight="1" x14ac:dyDescent="0.25"/>
    <row r="180553" ht="34.5" customHeight="1" x14ac:dyDescent="0.25"/>
    <row r="180561" ht="34.5" customHeight="1" x14ac:dyDescent="0.25"/>
    <row r="180569" ht="34.5" customHeight="1" x14ac:dyDescent="0.25"/>
    <row r="180577" ht="34.5" customHeight="1" x14ac:dyDescent="0.25"/>
    <row r="180585" ht="34.5" customHeight="1" x14ac:dyDescent="0.25"/>
    <row r="180593" ht="34.5" customHeight="1" x14ac:dyDescent="0.25"/>
    <row r="180601" ht="34.5" customHeight="1" x14ac:dyDescent="0.25"/>
    <row r="180609" ht="34.5" customHeight="1" x14ac:dyDescent="0.25"/>
    <row r="180617" ht="34.5" customHeight="1" x14ac:dyDescent="0.25"/>
    <row r="180625" ht="34.5" customHeight="1" x14ac:dyDescent="0.25"/>
    <row r="180633" ht="34.5" customHeight="1" x14ac:dyDescent="0.25"/>
    <row r="180641" ht="34.5" customHeight="1" x14ac:dyDescent="0.25"/>
    <row r="180649" ht="34.5" customHeight="1" x14ac:dyDescent="0.25"/>
    <row r="180657" ht="34.5" customHeight="1" x14ac:dyDescent="0.25"/>
    <row r="180665" ht="34.5" customHeight="1" x14ac:dyDescent="0.25"/>
    <row r="180673" ht="34.5" customHeight="1" x14ac:dyDescent="0.25"/>
    <row r="180681" ht="34.5" customHeight="1" x14ac:dyDescent="0.25"/>
    <row r="180689" ht="34.5" customHeight="1" x14ac:dyDescent="0.25"/>
    <row r="180697" ht="34.5" customHeight="1" x14ac:dyDescent="0.25"/>
    <row r="180705" ht="34.5" customHeight="1" x14ac:dyDescent="0.25"/>
    <row r="180713" ht="34.5" customHeight="1" x14ac:dyDescent="0.25"/>
    <row r="180721" ht="34.5" customHeight="1" x14ac:dyDescent="0.25"/>
    <row r="180729" ht="34.5" customHeight="1" x14ac:dyDescent="0.25"/>
    <row r="180737" ht="34.5" customHeight="1" x14ac:dyDescent="0.25"/>
    <row r="180745" ht="34.5" customHeight="1" x14ac:dyDescent="0.25"/>
    <row r="180753" ht="34.5" customHeight="1" x14ac:dyDescent="0.25"/>
    <row r="180761" ht="34.5" customHeight="1" x14ac:dyDescent="0.25"/>
    <row r="180769" ht="34.5" customHeight="1" x14ac:dyDescent="0.25"/>
    <row r="180777" ht="34.5" customHeight="1" x14ac:dyDescent="0.25"/>
    <row r="180785" ht="34.5" customHeight="1" x14ac:dyDescent="0.25"/>
    <row r="180793" ht="34.5" customHeight="1" x14ac:dyDescent="0.25"/>
    <row r="180801" ht="34.5" customHeight="1" x14ac:dyDescent="0.25"/>
    <row r="180809" ht="34.5" customHeight="1" x14ac:dyDescent="0.25"/>
    <row r="180817" ht="34.5" customHeight="1" x14ac:dyDescent="0.25"/>
    <row r="180825" ht="34.5" customHeight="1" x14ac:dyDescent="0.25"/>
    <row r="180833" ht="34.5" customHeight="1" x14ac:dyDescent="0.25"/>
    <row r="180841" ht="34.5" customHeight="1" x14ac:dyDescent="0.25"/>
    <row r="180849" ht="34.5" customHeight="1" x14ac:dyDescent="0.25"/>
    <row r="180857" ht="34.5" customHeight="1" x14ac:dyDescent="0.25"/>
    <row r="180865" ht="34.5" customHeight="1" x14ac:dyDescent="0.25"/>
    <row r="180873" ht="34.5" customHeight="1" x14ac:dyDescent="0.25"/>
    <row r="180881" ht="34.5" customHeight="1" x14ac:dyDescent="0.25"/>
    <row r="180889" ht="34.5" customHeight="1" x14ac:dyDescent="0.25"/>
    <row r="180897" ht="34.5" customHeight="1" x14ac:dyDescent="0.25"/>
    <row r="180905" ht="34.5" customHeight="1" x14ac:dyDescent="0.25"/>
    <row r="180913" ht="34.5" customHeight="1" x14ac:dyDescent="0.25"/>
    <row r="180921" ht="34.5" customHeight="1" x14ac:dyDescent="0.25"/>
    <row r="180929" ht="34.5" customHeight="1" x14ac:dyDescent="0.25"/>
    <row r="180937" ht="34.5" customHeight="1" x14ac:dyDescent="0.25"/>
    <row r="180945" ht="34.5" customHeight="1" x14ac:dyDescent="0.25"/>
    <row r="180953" ht="34.5" customHeight="1" x14ac:dyDescent="0.25"/>
    <row r="180961" ht="34.5" customHeight="1" x14ac:dyDescent="0.25"/>
    <row r="180969" ht="34.5" customHeight="1" x14ac:dyDescent="0.25"/>
    <row r="180977" ht="34.5" customHeight="1" x14ac:dyDescent="0.25"/>
    <row r="180985" ht="34.5" customHeight="1" x14ac:dyDescent="0.25"/>
    <row r="180993" ht="34.5" customHeight="1" x14ac:dyDescent="0.25"/>
    <row r="181001" ht="34.5" customHeight="1" x14ac:dyDescent="0.25"/>
    <row r="181009" ht="34.5" customHeight="1" x14ac:dyDescent="0.25"/>
    <row r="181017" ht="34.5" customHeight="1" x14ac:dyDescent="0.25"/>
    <row r="181025" ht="34.5" customHeight="1" x14ac:dyDescent="0.25"/>
    <row r="181033" ht="34.5" customHeight="1" x14ac:dyDescent="0.25"/>
    <row r="181041" ht="34.5" customHeight="1" x14ac:dyDescent="0.25"/>
    <row r="181049" ht="34.5" customHeight="1" x14ac:dyDescent="0.25"/>
    <row r="181057" ht="34.5" customHeight="1" x14ac:dyDescent="0.25"/>
    <row r="181065" ht="34.5" customHeight="1" x14ac:dyDescent="0.25"/>
    <row r="181073" ht="34.5" customHeight="1" x14ac:dyDescent="0.25"/>
    <row r="181081" ht="34.5" customHeight="1" x14ac:dyDescent="0.25"/>
    <row r="181089" ht="34.5" customHeight="1" x14ac:dyDescent="0.25"/>
    <row r="181097" ht="34.5" customHeight="1" x14ac:dyDescent="0.25"/>
    <row r="181105" ht="34.5" customHeight="1" x14ac:dyDescent="0.25"/>
    <row r="181113" ht="34.5" customHeight="1" x14ac:dyDescent="0.25"/>
    <row r="181121" ht="34.5" customHeight="1" x14ac:dyDescent="0.25"/>
    <row r="181129" ht="34.5" customHeight="1" x14ac:dyDescent="0.25"/>
    <row r="181137" ht="34.5" customHeight="1" x14ac:dyDescent="0.25"/>
    <row r="181145" ht="34.5" customHeight="1" x14ac:dyDescent="0.25"/>
    <row r="181153" ht="34.5" customHeight="1" x14ac:dyDescent="0.25"/>
    <row r="181161" ht="34.5" customHeight="1" x14ac:dyDescent="0.25"/>
    <row r="181169" ht="34.5" customHeight="1" x14ac:dyDescent="0.25"/>
    <row r="181177" ht="34.5" customHeight="1" x14ac:dyDescent="0.25"/>
    <row r="181185" ht="34.5" customHeight="1" x14ac:dyDescent="0.25"/>
    <row r="181193" ht="34.5" customHeight="1" x14ac:dyDescent="0.25"/>
    <row r="181201" ht="34.5" customHeight="1" x14ac:dyDescent="0.25"/>
    <row r="181209" ht="34.5" customHeight="1" x14ac:dyDescent="0.25"/>
    <row r="181217" ht="34.5" customHeight="1" x14ac:dyDescent="0.25"/>
    <row r="181225" ht="34.5" customHeight="1" x14ac:dyDescent="0.25"/>
    <row r="181233" ht="34.5" customHeight="1" x14ac:dyDescent="0.25"/>
    <row r="181241" ht="34.5" customHeight="1" x14ac:dyDescent="0.25"/>
    <row r="181249" ht="34.5" customHeight="1" x14ac:dyDescent="0.25"/>
    <row r="181257" ht="34.5" customHeight="1" x14ac:dyDescent="0.25"/>
    <row r="181265" ht="34.5" customHeight="1" x14ac:dyDescent="0.25"/>
    <row r="181273" ht="34.5" customHeight="1" x14ac:dyDescent="0.25"/>
    <row r="181281" ht="34.5" customHeight="1" x14ac:dyDescent="0.25"/>
    <row r="181289" ht="34.5" customHeight="1" x14ac:dyDescent="0.25"/>
    <row r="181297" ht="34.5" customHeight="1" x14ac:dyDescent="0.25"/>
    <row r="181305" ht="34.5" customHeight="1" x14ac:dyDescent="0.25"/>
    <row r="181313" ht="34.5" customHeight="1" x14ac:dyDescent="0.25"/>
    <row r="181321" ht="34.5" customHeight="1" x14ac:dyDescent="0.25"/>
    <row r="181329" ht="34.5" customHeight="1" x14ac:dyDescent="0.25"/>
    <row r="181337" ht="34.5" customHeight="1" x14ac:dyDescent="0.25"/>
    <row r="181345" ht="34.5" customHeight="1" x14ac:dyDescent="0.25"/>
    <row r="181353" ht="34.5" customHeight="1" x14ac:dyDescent="0.25"/>
    <row r="181361" ht="34.5" customHeight="1" x14ac:dyDescent="0.25"/>
    <row r="181369" ht="34.5" customHeight="1" x14ac:dyDescent="0.25"/>
    <row r="181377" ht="34.5" customHeight="1" x14ac:dyDescent="0.25"/>
    <row r="181385" ht="34.5" customHeight="1" x14ac:dyDescent="0.25"/>
    <row r="181393" ht="34.5" customHeight="1" x14ac:dyDescent="0.25"/>
    <row r="181401" ht="34.5" customHeight="1" x14ac:dyDescent="0.25"/>
    <row r="181409" ht="34.5" customHeight="1" x14ac:dyDescent="0.25"/>
    <row r="181417" ht="34.5" customHeight="1" x14ac:dyDescent="0.25"/>
    <row r="181425" ht="34.5" customHeight="1" x14ac:dyDescent="0.25"/>
    <row r="181433" ht="34.5" customHeight="1" x14ac:dyDescent="0.25"/>
    <row r="181441" ht="34.5" customHeight="1" x14ac:dyDescent="0.25"/>
    <row r="181449" ht="34.5" customHeight="1" x14ac:dyDescent="0.25"/>
    <row r="181457" ht="34.5" customHeight="1" x14ac:dyDescent="0.25"/>
    <row r="181465" ht="34.5" customHeight="1" x14ac:dyDescent="0.25"/>
    <row r="181473" ht="34.5" customHeight="1" x14ac:dyDescent="0.25"/>
    <row r="181481" ht="34.5" customHeight="1" x14ac:dyDescent="0.25"/>
    <row r="181489" ht="34.5" customHeight="1" x14ac:dyDescent="0.25"/>
    <row r="181497" ht="34.5" customHeight="1" x14ac:dyDescent="0.25"/>
    <row r="181505" ht="34.5" customHeight="1" x14ac:dyDescent="0.25"/>
    <row r="181513" ht="34.5" customHeight="1" x14ac:dyDescent="0.25"/>
    <row r="181521" ht="34.5" customHeight="1" x14ac:dyDescent="0.25"/>
    <row r="181529" ht="34.5" customHeight="1" x14ac:dyDescent="0.25"/>
    <row r="181537" ht="34.5" customHeight="1" x14ac:dyDescent="0.25"/>
    <row r="181545" ht="34.5" customHeight="1" x14ac:dyDescent="0.25"/>
    <row r="181553" ht="34.5" customHeight="1" x14ac:dyDescent="0.25"/>
    <row r="181561" ht="34.5" customHeight="1" x14ac:dyDescent="0.25"/>
    <row r="181569" ht="34.5" customHeight="1" x14ac:dyDescent="0.25"/>
    <row r="181577" ht="34.5" customHeight="1" x14ac:dyDescent="0.25"/>
    <row r="181585" ht="34.5" customHeight="1" x14ac:dyDescent="0.25"/>
    <row r="181593" ht="34.5" customHeight="1" x14ac:dyDescent="0.25"/>
    <row r="181601" ht="34.5" customHeight="1" x14ac:dyDescent="0.25"/>
    <row r="181609" ht="34.5" customHeight="1" x14ac:dyDescent="0.25"/>
    <row r="181617" ht="34.5" customHeight="1" x14ac:dyDescent="0.25"/>
    <row r="181625" ht="34.5" customHeight="1" x14ac:dyDescent="0.25"/>
    <row r="181633" ht="34.5" customHeight="1" x14ac:dyDescent="0.25"/>
    <row r="181641" ht="34.5" customHeight="1" x14ac:dyDescent="0.25"/>
    <row r="181649" ht="34.5" customHeight="1" x14ac:dyDescent="0.25"/>
    <row r="181657" ht="34.5" customHeight="1" x14ac:dyDescent="0.25"/>
    <row r="181665" ht="34.5" customHeight="1" x14ac:dyDescent="0.25"/>
    <row r="181673" ht="34.5" customHeight="1" x14ac:dyDescent="0.25"/>
    <row r="181681" ht="34.5" customHeight="1" x14ac:dyDescent="0.25"/>
    <row r="181689" ht="34.5" customHeight="1" x14ac:dyDescent="0.25"/>
    <row r="181697" ht="34.5" customHeight="1" x14ac:dyDescent="0.25"/>
    <row r="181705" ht="34.5" customHeight="1" x14ac:dyDescent="0.25"/>
    <row r="181713" ht="34.5" customHeight="1" x14ac:dyDescent="0.25"/>
    <row r="181721" ht="34.5" customHeight="1" x14ac:dyDescent="0.25"/>
    <row r="181729" ht="34.5" customHeight="1" x14ac:dyDescent="0.25"/>
    <row r="181737" ht="34.5" customHeight="1" x14ac:dyDescent="0.25"/>
    <row r="181745" ht="34.5" customHeight="1" x14ac:dyDescent="0.25"/>
    <row r="181753" ht="34.5" customHeight="1" x14ac:dyDescent="0.25"/>
    <row r="181761" ht="34.5" customHeight="1" x14ac:dyDescent="0.25"/>
    <row r="181769" ht="34.5" customHeight="1" x14ac:dyDescent="0.25"/>
    <row r="181777" ht="34.5" customHeight="1" x14ac:dyDescent="0.25"/>
    <row r="181785" ht="34.5" customHeight="1" x14ac:dyDescent="0.25"/>
    <row r="181793" ht="34.5" customHeight="1" x14ac:dyDescent="0.25"/>
    <row r="181801" ht="34.5" customHeight="1" x14ac:dyDescent="0.25"/>
    <row r="181809" ht="34.5" customHeight="1" x14ac:dyDescent="0.25"/>
    <row r="181817" ht="34.5" customHeight="1" x14ac:dyDescent="0.25"/>
    <row r="181825" ht="34.5" customHeight="1" x14ac:dyDescent="0.25"/>
    <row r="181833" ht="34.5" customHeight="1" x14ac:dyDescent="0.25"/>
    <row r="181841" ht="34.5" customHeight="1" x14ac:dyDescent="0.25"/>
    <row r="181849" ht="34.5" customHeight="1" x14ac:dyDescent="0.25"/>
    <row r="181857" ht="34.5" customHeight="1" x14ac:dyDescent="0.25"/>
    <row r="181865" ht="34.5" customHeight="1" x14ac:dyDescent="0.25"/>
    <row r="181873" ht="34.5" customHeight="1" x14ac:dyDescent="0.25"/>
    <row r="181881" ht="34.5" customHeight="1" x14ac:dyDescent="0.25"/>
    <row r="181889" ht="34.5" customHeight="1" x14ac:dyDescent="0.25"/>
    <row r="181897" ht="34.5" customHeight="1" x14ac:dyDescent="0.25"/>
    <row r="181905" ht="34.5" customHeight="1" x14ac:dyDescent="0.25"/>
    <row r="181913" ht="34.5" customHeight="1" x14ac:dyDescent="0.25"/>
    <row r="181921" ht="34.5" customHeight="1" x14ac:dyDescent="0.25"/>
    <row r="181929" ht="34.5" customHeight="1" x14ac:dyDescent="0.25"/>
    <row r="181937" ht="34.5" customHeight="1" x14ac:dyDescent="0.25"/>
    <row r="181945" ht="34.5" customHeight="1" x14ac:dyDescent="0.25"/>
    <row r="181953" ht="34.5" customHeight="1" x14ac:dyDescent="0.25"/>
    <row r="181961" ht="34.5" customHeight="1" x14ac:dyDescent="0.25"/>
    <row r="181969" ht="34.5" customHeight="1" x14ac:dyDescent="0.25"/>
    <row r="181977" ht="34.5" customHeight="1" x14ac:dyDescent="0.25"/>
    <row r="181985" ht="34.5" customHeight="1" x14ac:dyDescent="0.25"/>
    <row r="181993" ht="34.5" customHeight="1" x14ac:dyDescent="0.25"/>
    <row r="182001" ht="34.5" customHeight="1" x14ac:dyDescent="0.25"/>
    <row r="182009" ht="34.5" customHeight="1" x14ac:dyDescent="0.25"/>
    <row r="182017" ht="34.5" customHeight="1" x14ac:dyDescent="0.25"/>
    <row r="182025" ht="34.5" customHeight="1" x14ac:dyDescent="0.25"/>
    <row r="182033" ht="34.5" customHeight="1" x14ac:dyDescent="0.25"/>
    <row r="182041" ht="34.5" customHeight="1" x14ac:dyDescent="0.25"/>
    <row r="182049" ht="34.5" customHeight="1" x14ac:dyDescent="0.25"/>
    <row r="182057" ht="34.5" customHeight="1" x14ac:dyDescent="0.25"/>
    <row r="182065" ht="34.5" customHeight="1" x14ac:dyDescent="0.25"/>
    <row r="182073" ht="34.5" customHeight="1" x14ac:dyDescent="0.25"/>
    <row r="182081" ht="34.5" customHeight="1" x14ac:dyDescent="0.25"/>
    <row r="182089" ht="34.5" customHeight="1" x14ac:dyDescent="0.25"/>
    <row r="182097" ht="34.5" customHeight="1" x14ac:dyDescent="0.25"/>
    <row r="182105" ht="34.5" customHeight="1" x14ac:dyDescent="0.25"/>
    <row r="182113" ht="34.5" customHeight="1" x14ac:dyDescent="0.25"/>
    <row r="182121" ht="34.5" customHeight="1" x14ac:dyDescent="0.25"/>
    <row r="182129" ht="34.5" customHeight="1" x14ac:dyDescent="0.25"/>
    <row r="182137" ht="34.5" customHeight="1" x14ac:dyDescent="0.25"/>
    <row r="182145" ht="34.5" customHeight="1" x14ac:dyDescent="0.25"/>
    <row r="182153" ht="34.5" customHeight="1" x14ac:dyDescent="0.25"/>
    <row r="182161" ht="34.5" customHeight="1" x14ac:dyDescent="0.25"/>
    <row r="182169" ht="34.5" customHeight="1" x14ac:dyDescent="0.25"/>
    <row r="182177" ht="34.5" customHeight="1" x14ac:dyDescent="0.25"/>
    <row r="182185" ht="34.5" customHeight="1" x14ac:dyDescent="0.25"/>
    <row r="182193" ht="34.5" customHeight="1" x14ac:dyDescent="0.25"/>
    <row r="182201" ht="34.5" customHeight="1" x14ac:dyDescent="0.25"/>
    <row r="182209" ht="34.5" customHeight="1" x14ac:dyDescent="0.25"/>
    <row r="182217" ht="34.5" customHeight="1" x14ac:dyDescent="0.25"/>
    <row r="182225" ht="34.5" customHeight="1" x14ac:dyDescent="0.25"/>
    <row r="182233" ht="34.5" customHeight="1" x14ac:dyDescent="0.25"/>
    <row r="182241" ht="34.5" customHeight="1" x14ac:dyDescent="0.25"/>
    <row r="182249" ht="34.5" customHeight="1" x14ac:dyDescent="0.25"/>
    <row r="182257" ht="34.5" customHeight="1" x14ac:dyDescent="0.25"/>
    <row r="182265" ht="34.5" customHeight="1" x14ac:dyDescent="0.25"/>
    <row r="182273" ht="34.5" customHeight="1" x14ac:dyDescent="0.25"/>
    <row r="182281" ht="34.5" customHeight="1" x14ac:dyDescent="0.25"/>
    <row r="182289" ht="34.5" customHeight="1" x14ac:dyDescent="0.25"/>
    <row r="182297" ht="34.5" customHeight="1" x14ac:dyDescent="0.25"/>
    <row r="182305" ht="34.5" customHeight="1" x14ac:dyDescent="0.25"/>
    <row r="182313" ht="34.5" customHeight="1" x14ac:dyDescent="0.25"/>
    <row r="182321" ht="34.5" customHeight="1" x14ac:dyDescent="0.25"/>
    <row r="182329" ht="34.5" customHeight="1" x14ac:dyDescent="0.25"/>
    <row r="182337" ht="34.5" customHeight="1" x14ac:dyDescent="0.25"/>
    <row r="182345" ht="34.5" customHeight="1" x14ac:dyDescent="0.25"/>
    <row r="182353" ht="34.5" customHeight="1" x14ac:dyDescent="0.25"/>
    <row r="182361" ht="34.5" customHeight="1" x14ac:dyDescent="0.25"/>
    <row r="182369" ht="34.5" customHeight="1" x14ac:dyDescent="0.25"/>
    <row r="182377" ht="34.5" customHeight="1" x14ac:dyDescent="0.25"/>
    <row r="182385" ht="34.5" customHeight="1" x14ac:dyDescent="0.25"/>
    <row r="182393" ht="34.5" customHeight="1" x14ac:dyDescent="0.25"/>
    <row r="182401" ht="34.5" customHeight="1" x14ac:dyDescent="0.25"/>
    <row r="182409" ht="34.5" customHeight="1" x14ac:dyDescent="0.25"/>
    <row r="182417" ht="34.5" customHeight="1" x14ac:dyDescent="0.25"/>
    <row r="182425" ht="34.5" customHeight="1" x14ac:dyDescent="0.25"/>
    <row r="182433" ht="34.5" customHeight="1" x14ac:dyDescent="0.25"/>
    <row r="182441" ht="34.5" customHeight="1" x14ac:dyDescent="0.25"/>
    <row r="182449" ht="34.5" customHeight="1" x14ac:dyDescent="0.25"/>
    <row r="182457" ht="34.5" customHeight="1" x14ac:dyDescent="0.25"/>
    <row r="182465" ht="34.5" customHeight="1" x14ac:dyDescent="0.25"/>
    <row r="182473" ht="34.5" customHeight="1" x14ac:dyDescent="0.25"/>
    <row r="182481" ht="34.5" customHeight="1" x14ac:dyDescent="0.25"/>
    <row r="182489" ht="34.5" customHeight="1" x14ac:dyDescent="0.25"/>
    <row r="182497" ht="34.5" customHeight="1" x14ac:dyDescent="0.25"/>
    <row r="182505" ht="34.5" customHeight="1" x14ac:dyDescent="0.25"/>
    <row r="182513" ht="34.5" customHeight="1" x14ac:dyDescent="0.25"/>
    <row r="182521" ht="34.5" customHeight="1" x14ac:dyDescent="0.25"/>
    <row r="182529" ht="34.5" customHeight="1" x14ac:dyDescent="0.25"/>
    <row r="182537" ht="34.5" customHeight="1" x14ac:dyDescent="0.25"/>
    <row r="182545" ht="34.5" customHeight="1" x14ac:dyDescent="0.25"/>
    <row r="182553" ht="34.5" customHeight="1" x14ac:dyDescent="0.25"/>
    <row r="182561" ht="34.5" customHeight="1" x14ac:dyDescent="0.25"/>
    <row r="182569" ht="34.5" customHeight="1" x14ac:dyDescent="0.25"/>
    <row r="182577" ht="34.5" customHeight="1" x14ac:dyDescent="0.25"/>
    <row r="182585" ht="34.5" customHeight="1" x14ac:dyDescent="0.25"/>
    <row r="182593" ht="34.5" customHeight="1" x14ac:dyDescent="0.25"/>
    <row r="182601" ht="34.5" customHeight="1" x14ac:dyDescent="0.25"/>
    <row r="182609" ht="34.5" customHeight="1" x14ac:dyDescent="0.25"/>
    <row r="182617" ht="34.5" customHeight="1" x14ac:dyDescent="0.25"/>
    <row r="182625" ht="34.5" customHeight="1" x14ac:dyDescent="0.25"/>
    <row r="182633" ht="34.5" customHeight="1" x14ac:dyDescent="0.25"/>
    <row r="182641" ht="34.5" customHeight="1" x14ac:dyDescent="0.25"/>
    <row r="182649" ht="34.5" customHeight="1" x14ac:dyDescent="0.25"/>
    <row r="182657" ht="34.5" customHeight="1" x14ac:dyDescent="0.25"/>
    <row r="182665" ht="34.5" customHeight="1" x14ac:dyDescent="0.25"/>
    <row r="182673" ht="34.5" customHeight="1" x14ac:dyDescent="0.25"/>
    <row r="182681" ht="34.5" customHeight="1" x14ac:dyDescent="0.25"/>
    <row r="182689" ht="34.5" customHeight="1" x14ac:dyDescent="0.25"/>
    <row r="182697" ht="34.5" customHeight="1" x14ac:dyDescent="0.25"/>
    <row r="182705" ht="34.5" customHeight="1" x14ac:dyDescent="0.25"/>
    <row r="182713" ht="34.5" customHeight="1" x14ac:dyDescent="0.25"/>
    <row r="182721" ht="34.5" customHeight="1" x14ac:dyDescent="0.25"/>
    <row r="182729" ht="34.5" customHeight="1" x14ac:dyDescent="0.25"/>
    <row r="182737" ht="34.5" customHeight="1" x14ac:dyDescent="0.25"/>
    <row r="182745" ht="34.5" customHeight="1" x14ac:dyDescent="0.25"/>
    <row r="182753" ht="34.5" customHeight="1" x14ac:dyDescent="0.25"/>
    <row r="182761" ht="34.5" customHeight="1" x14ac:dyDescent="0.25"/>
    <row r="182769" ht="34.5" customHeight="1" x14ac:dyDescent="0.25"/>
    <row r="182777" ht="34.5" customHeight="1" x14ac:dyDescent="0.25"/>
    <row r="182785" ht="34.5" customHeight="1" x14ac:dyDescent="0.25"/>
    <row r="182793" ht="34.5" customHeight="1" x14ac:dyDescent="0.25"/>
    <row r="182801" ht="34.5" customHeight="1" x14ac:dyDescent="0.25"/>
    <row r="182809" ht="34.5" customHeight="1" x14ac:dyDescent="0.25"/>
    <row r="182817" ht="34.5" customHeight="1" x14ac:dyDescent="0.25"/>
    <row r="182825" ht="34.5" customHeight="1" x14ac:dyDescent="0.25"/>
    <row r="182833" ht="34.5" customHeight="1" x14ac:dyDescent="0.25"/>
    <row r="182841" ht="34.5" customHeight="1" x14ac:dyDescent="0.25"/>
    <row r="182849" ht="34.5" customHeight="1" x14ac:dyDescent="0.25"/>
    <row r="182857" ht="34.5" customHeight="1" x14ac:dyDescent="0.25"/>
    <row r="182865" ht="34.5" customHeight="1" x14ac:dyDescent="0.25"/>
    <row r="182873" ht="34.5" customHeight="1" x14ac:dyDescent="0.25"/>
    <row r="182881" ht="34.5" customHeight="1" x14ac:dyDescent="0.25"/>
    <row r="182889" ht="34.5" customHeight="1" x14ac:dyDescent="0.25"/>
    <row r="182897" ht="34.5" customHeight="1" x14ac:dyDescent="0.25"/>
    <row r="182905" ht="34.5" customHeight="1" x14ac:dyDescent="0.25"/>
    <row r="182913" ht="34.5" customHeight="1" x14ac:dyDescent="0.25"/>
    <row r="182921" ht="34.5" customHeight="1" x14ac:dyDescent="0.25"/>
    <row r="182929" ht="34.5" customHeight="1" x14ac:dyDescent="0.25"/>
    <row r="182937" ht="34.5" customHeight="1" x14ac:dyDescent="0.25"/>
    <row r="182945" ht="34.5" customHeight="1" x14ac:dyDescent="0.25"/>
    <row r="182953" ht="34.5" customHeight="1" x14ac:dyDescent="0.25"/>
    <row r="182961" ht="34.5" customHeight="1" x14ac:dyDescent="0.25"/>
    <row r="182969" ht="34.5" customHeight="1" x14ac:dyDescent="0.25"/>
    <row r="182977" ht="34.5" customHeight="1" x14ac:dyDescent="0.25"/>
    <row r="182985" ht="34.5" customHeight="1" x14ac:dyDescent="0.25"/>
    <row r="182993" ht="34.5" customHeight="1" x14ac:dyDescent="0.25"/>
    <row r="183001" ht="34.5" customHeight="1" x14ac:dyDescent="0.25"/>
    <row r="183009" ht="34.5" customHeight="1" x14ac:dyDescent="0.25"/>
    <row r="183017" ht="34.5" customHeight="1" x14ac:dyDescent="0.25"/>
    <row r="183025" ht="34.5" customHeight="1" x14ac:dyDescent="0.25"/>
    <row r="183033" ht="34.5" customHeight="1" x14ac:dyDescent="0.25"/>
    <row r="183041" ht="34.5" customHeight="1" x14ac:dyDescent="0.25"/>
    <row r="183049" ht="34.5" customHeight="1" x14ac:dyDescent="0.25"/>
    <row r="183057" ht="34.5" customHeight="1" x14ac:dyDescent="0.25"/>
    <row r="183065" ht="34.5" customHeight="1" x14ac:dyDescent="0.25"/>
    <row r="183073" ht="34.5" customHeight="1" x14ac:dyDescent="0.25"/>
    <row r="183081" ht="34.5" customHeight="1" x14ac:dyDescent="0.25"/>
    <row r="183089" ht="34.5" customHeight="1" x14ac:dyDescent="0.25"/>
    <row r="183097" ht="34.5" customHeight="1" x14ac:dyDescent="0.25"/>
    <row r="183105" ht="34.5" customHeight="1" x14ac:dyDescent="0.25"/>
    <row r="183113" ht="34.5" customHeight="1" x14ac:dyDescent="0.25"/>
    <row r="183121" ht="34.5" customHeight="1" x14ac:dyDescent="0.25"/>
    <row r="183129" ht="34.5" customHeight="1" x14ac:dyDescent="0.25"/>
    <row r="183137" ht="34.5" customHeight="1" x14ac:dyDescent="0.25"/>
    <row r="183145" ht="34.5" customHeight="1" x14ac:dyDescent="0.25"/>
    <row r="183153" ht="34.5" customHeight="1" x14ac:dyDescent="0.25"/>
    <row r="183161" ht="34.5" customHeight="1" x14ac:dyDescent="0.25"/>
    <row r="183169" ht="34.5" customHeight="1" x14ac:dyDescent="0.25"/>
    <row r="183177" ht="34.5" customHeight="1" x14ac:dyDescent="0.25"/>
    <row r="183185" ht="34.5" customHeight="1" x14ac:dyDescent="0.25"/>
    <row r="183193" ht="34.5" customHeight="1" x14ac:dyDescent="0.25"/>
    <row r="183201" ht="34.5" customHeight="1" x14ac:dyDescent="0.25"/>
    <row r="183209" ht="34.5" customHeight="1" x14ac:dyDescent="0.25"/>
    <row r="183217" ht="34.5" customHeight="1" x14ac:dyDescent="0.25"/>
    <row r="183225" ht="34.5" customHeight="1" x14ac:dyDescent="0.25"/>
    <row r="183233" ht="34.5" customHeight="1" x14ac:dyDescent="0.25"/>
    <row r="183241" ht="34.5" customHeight="1" x14ac:dyDescent="0.25"/>
    <row r="183249" ht="34.5" customHeight="1" x14ac:dyDescent="0.25"/>
    <row r="183257" ht="34.5" customHeight="1" x14ac:dyDescent="0.25"/>
    <row r="183265" ht="34.5" customHeight="1" x14ac:dyDescent="0.25"/>
    <row r="183273" ht="34.5" customHeight="1" x14ac:dyDescent="0.25"/>
    <row r="183281" ht="34.5" customHeight="1" x14ac:dyDescent="0.25"/>
    <row r="183289" ht="34.5" customHeight="1" x14ac:dyDescent="0.25"/>
    <row r="183297" ht="34.5" customHeight="1" x14ac:dyDescent="0.25"/>
    <row r="183305" ht="34.5" customHeight="1" x14ac:dyDescent="0.25"/>
    <row r="183313" ht="34.5" customHeight="1" x14ac:dyDescent="0.25"/>
    <row r="183321" ht="34.5" customHeight="1" x14ac:dyDescent="0.25"/>
    <row r="183329" ht="34.5" customHeight="1" x14ac:dyDescent="0.25"/>
    <row r="183337" ht="34.5" customHeight="1" x14ac:dyDescent="0.25"/>
    <row r="183345" ht="34.5" customHeight="1" x14ac:dyDescent="0.25"/>
    <row r="183353" ht="34.5" customHeight="1" x14ac:dyDescent="0.25"/>
    <row r="183361" ht="34.5" customHeight="1" x14ac:dyDescent="0.25"/>
    <row r="183369" ht="34.5" customHeight="1" x14ac:dyDescent="0.25"/>
    <row r="183377" ht="34.5" customHeight="1" x14ac:dyDescent="0.25"/>
    <row r="183385" ht="34.5" customHeight="1" x14ac:dyDescent="0.25"/>
    <row r="183393" ht="34.5" customHeight="1" x14ac:dyDescent="0.25"/>
    <row r="183401" ht="34.5" customHeight="1" x14ac:dyDescent="0.25"/>
    <row r="183409" ht="34.5" customHeight="1" x14ac:dyDescent="0.25"/>
    <row r="183417" ht="34.5" customHeight="1" x14ac:dyDescent="0.25"/>
    <row r="183425" ht="34.5" customHeight="1" x14ac:dyDescent="0.25"/>
    <row r="183433" ht="34.5" customHeight="1" x14ac:dyDescent="0.25"/>
    <row r="183441" ht="34.5" customHeight="1" x14ac:dyDescent="0.25"/>
    <row r="183449" ht="34.5" customHeight="1" x14ac:dyDescent="0.25"/>
    <row r="183457" ht="34.5" customHeight="1" x14ac:dyDescent="0.25"/>
    <row r="183465" ht="34.5" customHeight="1" x14ac:dyDescent="0.25"/>
    <row r="183473" ht="34.5" customHeight="1" x14ac:dyDescent="0.25"/>
    <row r="183481" ht="34.5" customHeight="1" x14ac:dyDescent="0.25"/>
    <row r="183489" ht="34.5" customHeight="1" x14ac:dyDescent="0.25"/>
    <row r="183497" ht="34.5" customHeight="1" x14ac:dyDescent="0.25"/>
    <row r="183505" ht="34.5" customHeight="1" x14ac:dyDescent="0.25"/>
    <row r="183513" ht="34.5" customHeight="1" x14ac:dyDescent="0.25"/>
    <row r="183521" ht="34.5" customHeight="1" x14ac:dyDescent="0.25"/>
    <row r="183529" ht="34.5" customHeight="1" x14ac:dyDescent="0.25"/>
    <row r="183537" ht="34.5" customHeight="1" x14ac:dyDescent="0.25"/>
    <row r="183545" ht="34.5" customHeight="1" x14ac:dyDescent="0.25"/>
    <row r="183553" ht="34.5" customHeight="1" x14ac:dyDescent="0.25"/>
    <row r="183561" ht="34.5" customHeight="1" x14ac:dyDescent="0.25"/>
    <row r="183569" ht="34.5" customHeight="1" x14ac:dyDescent="0.25"/>
    <row r="183577" ht="34.5" customHeight="1" x14ac:dyDescent="0.25"/>
    <row r="183585" ht="34.5" customHeight="1" x14ac:dyDescent="0.25"/>
    <row r="183593" ht="34.5" customHeight="1" x14ac:dyDescent="0.25"/>
    <row r="183601" ht="34.5" customHeight="1" x14ac:dyDescent="0.25"/>
    <row r="183609" ht="34.5" customHeight="1" x14ac:dyDescent="0.25"/>
    <row r="183617" ht="34.5" customHeight="1" x14ac:dyDescent="0.25"/>
    <row r="183625" ht="34.5" customHeight="1" x14ac:dyDescent="0.25"/>
    <row r="183633" ht="34.5" customHeight="1" x14ac:dyDescent="0.25"/>
    <row r="183641" ht="34.5" customHeight="1" x14ac:dyDescent="0.25"/>
    <row r="183649" ht="34.5" customHeight="1" x14ac:dyDescent="0.25"/>
    <row r="183657" ht="34.5" customHeight="1" x14ac:dyDescent="0.25"/>
    <row r="183665" ht="34.5" customHeight="1" x14ac:dyDescent="0.25"/>
    <row r="183673" ht="34.5" customHeight="1" x14ac:dyDescent="0.25"/>
    <row r="183681" ht="34.5" customHeight="1" x14ac:dyDescent="0.25"/>
    <row r="183689" ht="34.5" customHeight="1" x14ac:dyDescent="0.25"/>
    <row r="183697" ht="34.5" customHeight="1" x14ac:dyDescent="0.25"/>
    <row r="183705" ht="34.5" customHeight="1" x14ac:dyDescent="0.25"/>
    <row r="183713" ht="34.5" customHeight="1" x14ac:dyDescent="0.25"/>
    <row r="183721" ht="34.5" customHeight="1" x14ac:dyDescent="0.25"/>
    <row r="183729" ht="34.5" customHeight="1" x14ac:dyDescent="0.25"/>
    <row r="183737" ht="34.5" customHeight="1" x14ac:dyDescent="0.25"/>
    <row r="183745" ht="34.5" customHeight="1" x14ac:dyDescent="0.25"/>
    <row r="183753" ht="34.5" customHeight="1" x14ac:dyDescent="0.25"/>
    <row r="183761" ht="34.5" customHeight="1" x14ac:dyDescent="0.25"/>
    <row r="183769" ht="34.5" customHeight="1" x14ac:dyDescent="0.25"/>
    <row r="183777" ht="34.5" customHeight="1" x14ac:dyDescent="0.25"/>
    <row r="183785" ht="34.5" customHeight="1" x14ac:dyDescent="0.25"/>
    <row r="183793" ht="34.5" customHeight="1" x14ac:dyDescent="0.25"/>
    <row r="183801" ht="34.5" customHeight="1" x14ac:dyDescent="0.25"/>
    <row r="183809" ht="34.5" customHeight="1" x14ac:dyDescent="0.25"/>
    <row r="183817" ht="34.5" customHeight="1" x14ac:dyDescent="0.25"/>
    <row r="183825" ht="34.5" customHeight="1" x14ac:dyDescent="0.25"/>
    <row r="183833" ht="34.5" customHeight="1" x14ac:dyDescent="0.25"/>
    <row r="183841" ht="34.5" customHeight="1" x14ac:dyDescent="0.25"/>
    <row r="183849" ht="34.5" customHeight="1" x14ac:dyDescent="0.25"/>
    <row r="183857" ht="34.5" customHeight="1" x14ac:dyDescent="0.25"/>
    <row r="183865" ht="34.5" customHeight="1" x14ac:dyDescent="0.25"/>
    <row r="183873" ht="34.5" customHeight="1" x14ac:dyDescent="0.25"/>
    <row r="183881" ht="34.5" customHeight="1" x14ac:dyDescent="0.25"/>
    <row r="183889" ht="34.5" customHeight="1" x14ac:dyDescent="0.25"/>
    <row r="183897" ht="34.5" customHeight="1" x14ac:dyDescent="0.25"/>
    <row r="183905" ht="34.5" customHeight="1" x14ac:dyDescent="0.25"/>
    <row r="183913" ht="34.5" customHeight="1" x14ac:dyDescent="0.25"/>
    <row r="183921" ht="34.5" customHeight="1" x14ac:dyDescent="0.25"/>
    <row r="183929" ht="34.5" customHeight="1" x14ac:dyDescent="0.25"/>
    <row r="183937" ht="34.5" customHeight="1" x14ac:dyDescent="0.25"/>
    <row r="183945" ht="34.5" customHeight="1" x14ac:dyDescent="0.25"/>
    <row r="183953" ht="34.5" customHeight="1" x14ac:dyDescent="0.25"/>
    <row r="183961" ht="34.5" customHeight="1" x14ac:dyDescent="0.25"/>
    <row r="183969" ht="34.5" customHeight="1" x14ac:dyDescent="0.25"/>
    <row r="183977" ht="34.5" customHeight="1" x14ac:dyDescent="0.25"/>
    <row r="183985" ht="34.5" customHeight="1" x14ac:dyDescent="0.25"/>
    <row r="183993" ht="34.5" customHeight="1" x14ac:dyDescent="0.25"/>
    <row r="184001" ht="34.5" customHeight="1" x14ac:dyDescent="0.25"/>
    <row r="184009" ht="34.5" customHeight="1" x14ac:dyDescent="0.25"/>
    <row r="184017" ht="34.5" customHeight="1" x14ac:dyDescent="0.25"/>
    <row r="184025" ht="34.5" customHeight="1" x14ac:dyDescent="0.25"/>
    <row r="184033" ht="34.5" customHeight="1" x14ac:dyDescent="0.25"/>
    <row r="184041" ht="34.5" customHeight="1" x14ac:dyDescent="0.25"/>
    <row r="184049" ht="34.5" customHeight="1" x14ac:dyDescent="0.25"/>
    <row r="184057" ht="34.5" customHeight="1" x14ac:dyDescent="0.25"/>
    <row r="184065" ht="34.5" customHeight="1" x14ac:dyDescent="0.25"/>
    <row r="184073" ht="34.5" customHeight="1" x14ac:dyDescent="0.25"/>
    <row r="184081" ht="34.5" customHeight="1" x14ac:dyDescent="0.25"/>
    <row r="184089" ht="34.5" customHeight="1" x14ac:dyDescent="0.25"/>
    <row r="184097" ht="34.5" customHeight="1" x14ac:dyDescent="0.25"/>
    <row r="184105" ht="34.5" customHeight="1" x14ac:dyDescent="0.25"/>
    <row r="184113" ht="34.5" customHeight="1" x14ac:dyDescent="0.25"/>
    <row r="184121" ht="34.5" customHeight="1" x14ac:dyDescent="0.25"/>
    <row r="184129" ht="34.5" customHeight="1" x14ac:dyDescent="0.25"/>
    <row r="184137" ht="34.5" customHeight="1" x14ac:dyDescent="0.25"/>
    <row r="184145" ht="34.5" customHeight="1" x14ac:dyDescent="0.25"/>
    <row r="184153" ht="34.5" customHeight="1" x14ac:dyDescent="0.25"/>
    <row r="184161" ht="34.5" customHeight="1" x14ac:dyDescent="0.25"/>
    <row r="184169" ht="34.5" customHeight="1" x14ac:dyDescent="0.25"/>
    <row r="184177" ht="34.5" customHeight="1" x14ac:dyDescent="0.25"/>
    <row r="184185" ht="34.5" customHeight="1" x14ac:dyDescent="0.25"/>
    <row r="184193" ht="34.5" customHeight="1" x14ac:dyDescent="0.25"/>
    <row r="184201" ht="34.5" customHeight="1" x14ac:dyDescent="0.25"/>
    <row r="184209" ht="34.5" customHeight="1" x14ac:dyDescent="0.25"/>
    <row r="184217" ht="34.5" customHeight="1" x14ac:dyDescent="0.25"/>
    <row r="184225" ht="34.5" customHeight="1" x14ac:dyDescent="0.25"/>
    <row r="184233" ht="34.5" customHeight="1" x14ac:dyDescent="0.25"/>
    <row r="184241" ht="34.5" customHeight="1" x14ac:dyDescent="0.25"/>
    <row r="184249" ht="34.5" customHeight="1" x14ac:dyDescent="0.25"/>
    <row r="184257" ht="34.5" customHeight="1" x14ac:dyDescent="0.25"/>
    <row r="184265" ht="34.5" customHeight="1" x14ac:dyDescent="0.25"/>
    <row r="184273" ht="34.5" customHeight="1" x14ac:dyDescent="0.25"/>
    <row r="184281" ht="34.5" customHeight="1" x14ac:dyDescent="0.25"/>
    <row r="184289" ht="34.5" customHeight="1" x14ac:dyDescent="0.25"/>
    <row r="184297" ht="34.5" customHeight="1" x14ac:dyDescent="0.25"/>
    <row r="184305" ht="34.5" customHeight="1" x14ac:dyDescent="0.25"/>
    <row r="184313" ht="34.5" customHeight="1" x14ac:dyDescent="0.25"/>
    <row r="184321" ht="34.5" customHeight="1" x14ac:dyDescent="0.25"/>
    <row r="184329" ht="34.5" customHeight="1" x14ac:dyDescent="0.25"/>
    <row r="184337" ht="34.5" customHeight="1" x14ac:dyDescent="0.25"/>
    <row r="184345" ht="34.5" customHeight="1" x14ac:dyDescent="0.25"/>
    <row r="184353" ht="34.5" customHeight="1" x14ac:dyDescent="0.25"/>
    <row r="184361" ht="34.5" customHeight="1" x14ac:dyDescent="0.25"/>
    <row r="184369" ht="34.5" customHeight="1" x14ac:dyDescent="0.25"/>
    <row r="184377" ht="34.5" customHeight="1" x14ac:dyDescent="0.25"/>
    <row r="184385" ht="34.5" customHeight="1" x14ac:dyDescent="0.25"/>
    <row r="184393" ht="34.5" customHeight="1" x14ac:dyDescent="0.25"/>
    <row r="184401" ht="34.5" customHeight="1" x14ac:dyDescent="0.25"/>
    <row r="184409" ht="34.5" customHeight="1" x14ac:dyDescent="0.25"/>
    <row r="184417" ht="34.5" customHeight="1" x14ac:dyDescent="0.25"/>
    <row r="184425" ht="34.5" customHeight="1" x14ac:dyDescent="0.25"/>
    <row r="184433" ht="34.5" customHeight="1" x14ac:dyDescent="0.25"/>
    <row r="184441" ht="34.5" customHeight="1" x14ac:dyDescent="0.25"/>
    <row r="184449" ht="34.5" customHeight="1" x14ac:dyDescent="0.25"/>
    <row r="184457" ht="34.5" customHeight="1" x14ac:dyDescent="0.25"/>
    <row r="184465" ht="34.5" customHeight="1" x14ac:dyDescent="0.25"/>
    <row r="184473" ht="34.5" customHeight="1" x14ac:dyDescent="0.25"/>
    <row r="184481" ht="34.5" customHeight="1" x14ac:dyDescent="0.25"/>
    <row r="184489" ht="34.5" customHeight="1" x14ac:dyDescent="0.25"/>
    <row r="184497" ht="34.5" customHeight="1" x14ac:dyDescent="0.25"/>
    <row r="184505" ht="34.5" customHeight="1" x14ac:dyDescent="0.25"/>
    <row r="184513" ht="34.5" customHeight="1" x14ac:dyDescent="0.25"/>
    <row r="184521" ht="34.5" customHeight="1" x14ac:dyDescent="0.25"/>
    <row r="184529" ht="34.5" customHeight="1" x14ac:dyDescent="0.25"/>
    <row r="184537" ht="34.5" customHeight="1" x14ac:dyDescent="0.25"/>
    <row r="184545" ht="34.5" customHeight="1" x14ac:dyDescent="0.25"/>
    <row r="184553" ht="34.5" customHeight="1" x14ac:dyDescent="0.25"/>
    <row r="184561" ht="34.5" customHeight="1" x14ac:dyDescent="0.25"/>
    <row r="184569" ht="34.5" customHeight="1" x14ac:dyDescent="0.25"/>
    <row r="184577" ht="34.5" customHeight="1" x14ac:dyDescent="0.25"/>
    <row r="184585" ht="34.5" customHeight="1" x14ac:dyDescent="0.25"/>
    <row r="184593" ht="34.5" customHeight="1" x14ac:dyDescent="0.25"/>
    <row r="184601" ht="34.5" customHeight="1" x14ac:dyDescent="0.25"/>
    <row r="184609" ht="34.5" customHeight="1" x14ac:dyDescent="0.25"/>
    <row r="184617" ht="34.5" customHeight="1" x14ac:dyDescent="0.25"/>
    <row r="184625" ht="34.5" customHeight="1" x14ac:dyDescent="0.25"/>
    <row r="184633" ht="34.5" customHeight="1" x14ac:dyDescent="0.25"/>
    <row r="184641" ht="34.5" customHeight="1" x14ac:dyDescent="0.25"/>
    <row r="184649" ht="34.5" customHeight="1" x14ac:dyDescent="0.25"/>
    <row r="184657" ht="34.5" customHeight="1" x14ac:dyDescent="0.25"/>
    <row r="184665" ht="34.5" customHeight="1" x14ac:dyDescent="0.25"/>
    <row r="184673" ht="34.5" customHeight="1" x14ac:dyDescent="0.25"/>
    <row r="184681" ht="34.5" customHeight="1" x14ac:dyDescent="0.25"/>
    <row r="184689" ht="34.5" customHeight="1" x14ac:dyDescent="0.25"/>
    <row r="184697" ht="34.5" customHeight="1" x14ac:dyDescent="0.25"/>
    <row r="184705" ht="34.5" customHeight="1" x14ac:dyDescent="0.25"/>
    <row r="184713" ht="34.5" customHeight="1" x14ac:dyDescent="0.25"/>
    <row r="184721" ht="34.5" customHeight="1" x14ac:dyDescent="0.25"/>
    <row r="184729" ht="34.5" customHeight="1" x14ac:dyDescent="0.25"/>
    <row r="184737" ht="34.5" customHeight="1" x14ac:dyDescent="0.25"/>
    <row r="184745" ht="34.5" customHeight="1" x14ac:dyDescent="0.25"/>
    <row r="184753" ht="34.5" customHeight="1" x14ac:dyDescent="0.25"/>
    <row r="184761" ht="34.5" customHeight="1" x14ac:dyDescent="0.25"/>
    <row r="184769" ht="34.5" customHeight="1" x14ac:dyDescent="0.25"/>
    <row r="184777" ht="34.5" customHeight="1" x14ac:dyDescent="0.25"/>
    <row r="184785" ht="34.5" customHeight="1" x14ac:dyDescent="0.25"/>
    <row r="184793" ht="34.5" customHeight="1" x14ac:dyDescent="0.25"/>
    <row r="184801" ht="34.5" customHeight="1" x14ac:dyDescent="0.25"/>
    <row r="184809" ht="34.5" customHeight="1" x14ac:dyDescent="0.25"/>
    <row r="184817" ht="34.5" customHeight="1" x14ac:dyDescent="0.25"/>
    <row r="184825" ht="34.5" customHeight="1" x14ac:dyDescent="0.25"/>
    <row r="184833" ht="34.5" customHeight="1" x14ac:dyDescent="0.25"/>
    <row r="184841" ht="34.5" customHeight="1" x14ac:dyDescent="0.25"/>
    <row r="184849" ht="34.5" customHeight="1" x14ac:dyDescent="0.25"/>
    <row r="184857" ht="34.5" customHeight="1" x14ac:dyDescent="0.25"/>
    <row r="184865" ht="34.5" customHeight="1" x14ac:dyDescent="0.25"/>
    <row r="184873" ht="34.5" customHeight="1" x14ac:dyDescent="0.25"/>
    <row r="184881" ht="34.5" customHeight="1" x14ac:dyDescent="0.25"/>
    <row r="184889" ht="34.5" customHeight="1" x14ac:dyDescent="0.25"/>
    <row r="184897" ht="34.5" customHeight="1" x14ac:dyDescent="0.25"/>
    <row r="184905" ht="34.5" customHeight="1" x14ac:dyDescent="0.25"/>
    <row r="184913" ht="34.5" customHeight="1" x14ac:dyDescent="0.25"/>
    <row r="184921" ht="34.5" customHeight="1" x14ac:dyDescent="0.25"/>
    <row r="184929" ht="34.5" customHeight="1" x14ac:dyDescent="0.25"/>
    <row r="184937" ht="34.5" customHeight="1" x14ac:dyDescent="0.25"/>
    <row r="184945" ht="34.5" customHeight="1" x14ac:dyDescent="0.25"/>
    <row r="184953" ht="34.5" customHeight="1" x14ac:dyDescent="0.25"/>
    <row r="184961" ht="34.5" customHeight="1" x14ac:dyDescent="0.25"/>
    <row r="184969" ht="34.5" customHeight="1" x14ac:dyDescent="0.25"/>
    <row r="184977" ht="34.5" customHeight="1" x14ac:dyDescent="0.25"/>
    <row r="184985" ht="34.5" customHeight="1" x14ac:dyDescent="0.25"/>
    <row r="184993" ht="34.5" customHeight="1" x14ac:dyDescent="0.25"/>
    <row r="185001" ht="34.5" customHeight="1" x14ac:dyDescent="0.25"/>
    <row r="185009" ht="34.5" customHeight="1" x14ac:dyDescent="0.25"/>
    <row r="185017" ht="34.5" customHeight="1" x14ac:dyDescent="0.25"/>
    <row r="185025" ht="34.5" customHeight="1" x14ac:dyDescent="0.25"/>
    <row r="185033" ht="34.5" customHeight="1" x14ac:dyDescent="0.25"/>
    <row r="185041" ht="34.5" customHeight="1" x14ac:dyDescent="0.25"/>
    <row r="185049" ht="34.5" customHeight="1" x14ac:dyDescent="0.25"/>
    <row r="185057" ht="34.5" customHeight="1" x14ac:dyDescent="0.25"/>
    <row r="185065" ht="34.5" customHeight="1" x14ac:dyDescent="0.25"/>
    <row r="185073" ht="34.5" customHeight="1" x14ac:dyDescent="0.25"/>
    <row r="185081" ht="34.5" customHeight="1" x14ac:dyDescent="0.25"/>
    <row r="185089" ht="34.5" customHeight="1" x14ac:dyDescent="0.25"/>
    <row r="185097" ht="34.5" customHeight="1" x14ac:dyDescent="0.25"/>
    <row r="185105" ht="34.5" customHeight="1" x14ac:dyDescent="0.25"/>
    <row r="185113" ht="34.5" customHeight="1" x14ac:dyDescent="0.25"/>
    <row r="185121" ht="34.5" customHeight="1" x14ac:dyDescent="0.25"/>
    <row r="185129" ht="34.5" customHeight="1" x14ac:dyDescent="0.25"/>
    <row r="185137" ht="34.5" customHeight="1" x14ac:dyDescent="0.25"/>
    <row r="185145" ht="34.5" customHeight="1" x14ac:dyDescent="0.25"/>
    <row r="185153" ht="34.5" customHeight="1" x14ac:dyDescent="0.25"/>
    <row r="185161" ht="34.5" customHeight="1" x14ac:dyDescent="0.25"/>
    <row r="185169" ht="34.5" customHeight="1" x14ac:dyDescent="0.25"/>
    <row r="185177" ht="34.5" customHeight="1" x14ac:dyDescent="0.25"/>
    <row r="185185" ht="34.5" customHeight="1" x14ac:dyDescent="0.25"/>
    <row r="185193" ht="34.5" customHeight="1" x14ac:dyDescent="0.25"/>
    <row r="185201" ht="34.5" customHeight="1" x14ac:dyDescent="0.25"/>
    <row r="185209" ht="34.5" customHeight="1" x14ac:dyDescent="0.25"/>
    <row r="185217" ht="34.5" customHeight="1" x14ac:dyDescent="0.25"/>
    <row r="185225" ht="34.5" customHeight="1" x14ac:dyDescent="0.25"/>
    <row r="185233" ht="34.5" customHeight="1" x14ac:dyDescent="0.25"/>
    <row r="185241" ht="34.5" customHeight="1" x14ac:dyDescent="0.25"/>
    <row r="185249" ht="34.5" customHeight="1" x14ac:dyDescent="0.25"/>
    <row r="185257" ht="34.5" customHeight="1" x14ac:dyDescent="0.25"/>
    <row r="185265" ht="34.5" customHeight="1" x14ac:dyDescent="0.25"/>
    <row r="185273" ht="34.5" customHeight="1" x14ac:dyDescent="0.25"/>
    <row r="185281" ht="34.5" customHeight="1" x14ac:dyDescent="0.25"/>
    <row r="185289" ht="34.5" customHeight="1" x14ac:dyDescent="0.25"/>
    <row r="185297" ht="34.5" customHeight="1" x14ac:dyDescent="0.25"/>
    <row r="185305" ht="34.5" customHeight="1" x14ac:dyDescent="0.25"/>
    <row r="185313" ht="34.5" customHeight="1" x14ac:dyDescent="0.25"/>
    <row r="185321" ht="34.5" customHeight="1" x14ac:dyDescent="0.25"/>
    <row r="185329" ht="34.5" customHeight="1" x14ac:dyDescent="0.25"/>
    <row r="185337" ht="34.5" customHeight="1" x14ac:dyDescent="0.25"/>
    <row r="185345" ht="34.5" customHeight="1" x14ac:dyDescent="0.25"/>
    <row r="185353" ht="34.5" customHeight="1" x14ac:dyDescent="0.25"/>
    <row r="185361" ht="34.5" customHeight="1" x14ac:dyDescent="0.25"/>
    <row r="185369" ht="34.5" customHeight="1" x14ac:dyDescent="0.25"/>
    <row r="185377" ht="34.5" customHeight="1" x14ac:dyDescent="0.25"/>
    <row r="185385" ht="34.5" customHeight="1" x14ac:dyDescent="0.25"/>
    <row r="185393" ht="34.5" customHeight="1" x14ac:dyDescent="0.25"/>
    <row r="185401" ht="34.5" customHeight="1" x14ac:dyDescent="0.25"/>
    <row r="185409" ht="34.5" customHeight="1" x14ac:dyDescent="0.25"/>
    <row r="185417" ht="34.5" customHeight="1" x14ac:dyDescent="0.25"/>
    <row r="185425" ht="34.5" customHeight="1" x14ac:dyDescent="0.25"/>
    <row r="185433" ht="34.5" customHeight="1" x14ac:dyDescent="0.25"/>
    <row r="185441" ht="34.5" customHeight="1" x14ac:dyDescent="0.25"/>
    <row r="185449" ht="34.5" customHeight="1" x14ac:dyDescent="0.25"/>
    <row r="185457" ht="34.5" customHeight="1" x14ac:dyDescent="0.25"/>
    <row r="185465" ht="34.5" customHeight="1" x14ac:dyDescent="0.25"/>
    <row r="185473" ht="34.5" customHeight="1" x14ac:dyDescent="0.25"/>
    <row r="185481" ht="34.5" customHeight="1" x14ac:dyDescent="0.25"/>
    <row r="185489" ht="34.5" customHeight="1" x14ac:dyDescent="0.25"/>
    <row r="185497" ht="34.5" customHeight="1" x14ac:dyDescent="0.25"/>
    <row r="185505" ht="34.5" customHeight="1" x14ac:dyDescent="0.25"/>
    <row r="185513" ht="34.5" customHeight="1" x14ac:dyDescent="0.25"/>
    <row r="185521" ht="34.5" customHeight="1" x14ac:dyDescent="0.25"/>
    <row r="185529" ht="34.5" customHeight="1" x14ac:dyDescent="0.25"/>
    <row r="185537" ht="34.5" customHeight="1" x14ac:dyDescent="0.25"/>
    <row r="185545" ht="34.5" customHeight="1" x14ac:dyDescent="0.25"/>
    <row r="185553" ht="34.5" customHeight="1" x14ac:dyDescent="0.25"/>
    <row r="185561" ht="34.5" customHeight="1" x14ac:dyDescent="0.25"/>
    <row r="185569" ht="34.5" customHeight="1" x14ac:dyDescent="0.25"/>
    <row r="185577" ht="34.5" customHeight="1" x14ac:dyDescent="0.25"/>
    <row r="185585" ht="34.5" customHeight="1" x14ac:dyDescent="0.25"/>
    <row r="185593" ht="34.5" customHeight="1" x14ac:dyDescent="0.25"/>
    <row r="185601" ht="34.5" customHeight="1" x14ac:dyDescent="0.25"/>
    <row r="185609" ht="34.5" customHeight="1" x14ac:dyDescent="0.25"/>
    <row r="185617" ht="34.5" customHeight="1" x14ac:dyDescent="0.25"/>
    <row r="185625" ht="34.5" customHeight="1" x14ac:dyDescent="0.25"/>
    <row r="185633" ht="34.5" customHeight="1" x14ac:dyDescent="0.25"/>
    <row r="185641" ht="34.5" customHeight="1" x14ac:dyDescent="0.25"/>
    <row r="185649" ht="34.5" customHeight="1" x14ac:dyDescent="0.25"/>
    <row r="185657" ht="34.5" customHeight="1" x14ac:dyDescent="0.25"/>
    <row r="185665" ht="34.5" customHeight="1" x14ac:dyDescent="0.25"/>
    <row r="185673" ht="34.5" customHeight="1" x14ac:dyDescent="0.25"/>
    <row r="185681" ht="34.5" customHeight="1" x14ac:dyDescent="0.25"/>
    <row r="185689" ht="34.5" customHeight="1" x14ac:dyDescent="0.25"/>
    <row r="185697" ht="34.5" customHeight="1" x14ac:dyDescent="0.25"/>
    <row r="185705" ht="34.5" customHeight="1" x14ac:dyDescent="0.25"/>
    <row r="185713" ht="34.5" customHeight="1" x14ac:dyDescent="0.25"/>
    <row r="185721" ht="34.5" customHeight="1" x14ac:dyDescent="0.25"/>
    <row r="185729" ht="34.5" customHeight="1" x14ac:dyDescent="0.25"/>
    <row r="185737" ht="34.5" customHeight="1" x14ac:dyDescent="0.25"/>
    <row r="185745" ht="34.5" customHeight="1" x14ac:dyDescent="0.25"/>
    <row r="185753" ht="34.5" customHeight="1" x14ac:dyDescent="0.25"/>
    <row r="185761" ht="34.5" customHeight="1" x14ac:dyDescent="0.25"/>
    <row r="185769" ht="34.5" customHeight="1" x14ac:dyDescent="0.25"/>
    <row r="185777" ht="34.5" customHeight="1" x14ac:dyDescent="0.25"/>
    <row r="185785" ht="34.5" customHeight="1" x14ac:dyDescent="0.25"/>
    <row r="185793" ht="34.5" customHeight="1" x14ac:dyDescent="0.25"/>
    <row r="185801" ht="34.5" customHeight="1" x14ac:dyDescent="0.25"/>
    <row r="185809" ht="34.5" customHeight="1" x14ac:dyDescent="0.25"/>
    <row r="185817" ht="34.5" customHeight="1" x14ac:dyDescent="0.25"/>
    <row r="185825" ht="34.5" customHeight="1" x14ac:dyDescent="0.25"/>
    <row r="185833" ht="34.5" customHeight="1" x14ac:dyDescent="0.25"/>
    <row r="185841" ht="34.5" customHeight="1" x14ac:dyDescent="0.25"/>
    <row r="185849" ht="34.5" customHeight="1" x14ac:dyDescent="0.25"/>
    <row r="185857" ht="34.5" customHeight="1" x14ac:dyDescent="0.25"/>
    <row r="185865" ht="34.5" customHeight="1" x14ac:dyDescent="0.25"/>
    <row r="185873" ht="34.5" customHeight="1" x14ac:dyDescent="0.25"/>
    <row r="185881" ht="34.5" customHeight="1" x14ac:dyDescent="0.25"/>
    <row r="185889" ht="34.5" customHeight="1" x14ac:dyDescent="0.25"/>
    <row r="185897" ht="34.5" customHeight="1" x14ac:dyDescent="0.25"/>
    <row r="185905" ht="34.5" customHeight="1" x14ac:dyDescent="0.25"/>
    <row r="185913" ht="34.5" customHeight="1" x14ac:dyDescent="0.25"/>
    <row r="185921" ht="34.5" customHeight="1" x14ac:dyDescent="0.25"/>
    <row r="185929" ht="34.5" customHeight="1" x14ac:dyDescent="0.25"/>
    <row r="185937" ht="34.5" customHeight="1" x14ac:dyDescent="0.25"/>
    <row r="185945" ht="34.5" customHeight="1" x14ac:dyDescent="0.25"/>
    <row r="185953" ht="34.5" customHeight="1" x14ac:dyDescent="0.25"/>
    <row r="185961" ht="34.5" customHeight="1" x14ac:dyDescent="0.25"/>
    <row r="185969" ht="34.5" customHeight="1" x14ac:dyDescent="0.25"/>
    <row r="185977" ht="34.5" customHeight="1" x14ac:dyDescent="0.25"/>
    <row r="185985" ht="34.5" customHeight="1" x14ac:dyDescent="0.25"/>
    <row r="185993" ht="34.5" customHeight="1" x14ac:dyDescent="0.25"/>
    <row r="186001" ht="34.5" customHeight="1" x14ac:dyDescent="0.25"/>
    <row r="186009" ht="34.5" customHeight="1" x14ac:dyDescent="0.25"/>
    <row r="186017" ht="34.5" customHeight="1" x14ac:dyDescent="0.25"/>
    <row r="186025" ht="34.5" customHeight="1" x14ac:dyDescent="0.25"/>
    <row r="186033" ht="34.5" customHeight="1" x14ac:dyDescent="0.25"/>
    <row r="186041" ht="34.5" customHeight="1" x14ac:dyDescent="0.25"/>
    <row r="186049" ht="34.5" customHeight="1" x14ac:dyDescent="0.25"/>
    <row r="186057" ht="34.5" customHeight="1" x14ac:dyDescent="0.25"/>
    <row r="186065" ht="34.5" customHeight="1" x14ac:dyDescent="0.25"/>
    <row r="186073" ht="34.5" customHeight="1" x14ac:dyDescent="0.25"/>
    <row r="186081" ht="34.5" customHeight="1" x14ac:dyDescent="0.25"/>
    <row r="186089" ht="34.5" customHeight="1" x14ac:dyDescent="0.25"/>
    <row r="186097" ht="34.5" customHeight="1" x14ac:dyDescent="0.25"/>
    <row r="186105" ht="34.5" customHeight="1" x14ac:dyDescent="0.25"/>
    <row r="186113" ht="34.5" customHeight="1" x14ac:dyDescent="0.25"/>
    <row r="186121" ht="34.5" customHeight="1" x14ac:dyDescent="0.25"/>
    <row r="186129" ht="34.5" customHeight="1" x14ac:dyDescent="0.25"/>
    <row r="186137" ht="34.5" customHeight="1" x14ac:dyDescent="0.25"/>
    <row r="186145" ht="34.5" customHeight="1" x14ac:dyDescent="0.25"/>
    <row r="186153" ht="34.5" customHeight="1" x14ac:dyDescent="0.25"/>
    <row r="186161" ht="34.5" customHeight="1" x14ac:dyDescent="0.25"/>
    <row r="186169" ht="34.5" customHeight="1" x14ac:dyDescent="0.25"/>
    <row r="186177" ht="34.5" customHeight="1" x14ac:dyDescent="0.25"/>
    <row r="186185" ht="34.5" customHeight="1" x14ac:dyDescent="0.25"/>
    <row r="186193" ht="34.5" customHeight="1" x14ac:dyDescent="0.25"/>
    <row r="186201" ht="34.5" customHeight="1" x14ac:dyDescent="0.25"/>
    <row r="186209" ht="34.5" customHeight="1" x14ac:dyDescent="0.25"/>
    <row r="186217" ht="34.5" customHeight="1" x14ac:dyDescent="0.25"/>
    <row r="186225" ht="34.5" customHeight="1" x14ac:dyDescent="0.25"/>
    <row r="186233" ht="34.5" customHeight="1" x14ac:dyDescent="0.25"/>
    <row r="186241" ht="34.5" customHeight="1" x14ac:dyDescent="0.25"/>
    <row r="186249" ht="34.5" customHeight="1" x14ac:dyDescent="0.25"/>
    <row r="186257" ht="34.5" customHeight="1" x14ac:dyDescent="0.25"/>
    <row r="186265" ht="34.5" customHeight="1" x14ac:dyDescent="0.25"/>
    <row r="186273" ht="34.5" customHeight="1" x14ac:dyDescent="0.25"/>
    <row r="186281" ht="34.5" customHeight="1" x14ac:dyDescent="0.25"/>
    <row r="186289" ht="34.5" customHeight="1" x14ac:dyDescent="0.25"/>
    <row r="186297" ht="34.5" customHeight="1" x14ac:dyDescent="0.25"/>
    <row r="186305" ht="34.5" customHeight="1" x14ac:dyDescent="0.25"/>
    <row r="186313" ht="34.5" customHeight="1" x14ac:dyDescent="0.25"/>
    <row r="186321" ht="34.5" customHeight="1" x14ac:dyDescent="0.25"/>
    <row r="186329" ht="34.5" customHeight="1" x14ac:dyDescent="0.25"/>
    <row r="186337" ht="34.5" customHeight="1" x14ac:dyDescent="0.25"/>
    <row r="186345" ht="34.5" customHeight="1" x14ac:dyDescent="0.25"/>
    <row r="186353" ht="34.5" customHeight="1" x14ac:dyDescent="0.25"/>
    <row r="186361" ht="34.5" customHeight="1" x14ac:dyDescent="0.25"/>
    <row r="186369" ht="34.5" customHeight="1" x14ac:dyDescent="0.25"/>
    <row r="186377" ht="34.5" customHeight="1" x14ac:dyDescent="0.25"/>
    <row r="186385" ht="34.5" customHeight="1" x14ac:dyDescent="0.25"/>
    <row r="186393" ht="34.5" customHeight="1" x14ac:dyDescent="0.25"/>
    <row r="186401" ht="34.5" customHeight="1" x14ac:dyDescent="0.25"/>
    <row r="186409" ht="34.5" customHeight="1" x14ac:dyDescent="0.25"/>
    <row r="186417" ht="34.5" customHeight="1" x14ac:dyDescent="0.25"/>
    <row r="186425" ht="34.5" customHeight="1" x14ac:dyDescent="0.25"/>
    <row r="186433" ht="34.5" customHeight="1" x14ac:dyDescent="0.25"/>
    <row r="186441" ht="34.5" customHeight="1" x14ac:dyDescent="0.25"/>
    <row r="186449" ht="34.5" customHeight="1" x14ac:dyDescent="0.25"/>
    <row r="186457" ht="34.5" customHeight="1" x14ac:dyDescent="0.25"/>
    <row r="186465" ht="34.5" customHeight="1" x14ac:dyDescent="0.25"/>
    <row r="186473" ht="34.5" customHeight="1" x14ac:dyDescent="0.25"/>
    <row r="186481" ht="34.5" customHeight="1" x14ac:dyDescent="0.25"/>
    <row r="186489" ht="34.5" customHeight="1" x14ac:dyDescent="0.25"/>
    <row r="186497" ht="34.5" customHeight="1" x14ac:dyDescent="0.25"/>
    <row r="186505" ht="34.5" customHeight="1" x14ac:dyDescent="0.25"/>
    <row r="186513" ht="34.5" customHeight="1" x14ac:dyDescent="0.25"/>
    <row r="186521" ht="34.5" customHeight="1" x14ac:dyDescent="0.25"/>
    <row r="186529" ht="34.5" customHeight="1" x14ac:dyDescent="0.25"/>
    <row r="186537" ht="34.5" customHeight="1" x14ac:dyDescent="0.25"/>
    <row r="186545" ht="34.5" customHeight="1" x14ac:dyDescent="0.25"/>
    <row r="186553" ht="34.5" customHeight="1" x14ac:dyDescent="0.25"/>
    <row r="186561" ht="34.5" customHeight="1" x14ac:dyDescent="0.25"/>
    <row r="186569" ht="34.5" customHeight="1" x14ac:dyDescent="0.25"/>
    <row r="186577" ht="34.5" customHeight="1" x14ac:dyDescent="0.25"/>
    <row r="186585" ht="34.5" customHeight="1" x14ac:dyDescent="0.25"/>
    <row r="186593" ht="34.5" customHeight="1" x14ac:dyDescent="0.25"/>
    <row r="186601" ht="34.5" customHeight="1" x14ac:dyDescent="0.25"/>
    <row r="186609" ht="34.5" customHeight="1" x14ac:dyDescent="0.25"/>
    <row r="186617" ht="34.5" customHeight="1" x14ac:dyDescent="0.25"/>
    <row r="186625" ht="34.5" customHeight="1" x14ac:dyDescent="0.25"/>
    <row r="186633" ht="34.5" customHeight="1" x14ac:dyDescent="0.25"/>
    <row r="186641" ht="34.5" customHeight="1" x14ac:dyDescent="0.25"/>
    <row r="186649" ht="34.5" customHeight="1" x14ac:dyDescent="0.25"/>
    <row r="186657" ht="34.5" customHeight="1" x14ac:dyDescent="0.25"/>
    <row r="186665" ht="34.5" customHeight="1" x14ac:dyDescent="0.25"/>
    <row r="186673" ht="34.5" customHeight="1" x14ac:dyDescent="0.25"/>
    <row r="186681" ht="34.5" customHeight="1" x14ac:dyDescent="0.25"/>
    <row r="186689" ht="34.5" customHeight="1" x14ac:dyDescent="0.25"/>
    <row r="186697" ht="34.5" customHeight="1" x14ac:dyDescent="0.25"/>
    <row r="186705" ht="34.5" customHeight="1" x14ac:dyDescent="0.25"/>
    <row r="186713" ht="34.5" customHeight="1" x14ac:dyDescent="0.25"/>
    <row r="186721" ht="34.5" customHeight="1" x14ac:dyDescent="0.25"/>
    <row r="186729" ht="34.5" customHeight="1" x14ac:dyDescent="0.25"/>
    <row r="186737" ht="34.5" customHeight="1" x14ac:dyDescent="0.25"/>
    <row r="186745" ht="34.5" customHeight="1" x14ac:dyDescent="0.25"/>
    <row r="186753" ht="34.5" customHeight="1" x14ac:dyDescent="0.25"/>
    <row r="186761" ht="34.5" customHeight="1" x14ac:dyDescent="0.25"/>
    <row r="186769" ht="34.5" customHeight="1" x14ac:dyDescent="0.25"/>
    <row r="186777" ht="34.5" customHeight="1" x14ac:dyDescent="0.25"/>
    <row r="186785" ht="34.5" customHeight="1" x14ac:dyDescent="0.25"/>
    <row r="186793" ht="34.5" customHeight="1" x14ac:dyDescent="0.25"/>
    <row r="186801" ht="34.5" customHeight="1" x14ac:dyDescent="0.25"/>
    <row r="186809" ht="34.5" customHeight="1" x14ac:dyDescent="0.25"/>
    <row r="186817" ht="34.5" customHeight="1" x14ac:dyDescent="0.25"/>
    <row r="186825" ht="34.5" customHeight="1" x14ac:dyDescent="0.25"/>
    <row r="186833" ht="34.5" customHeight="1" x14ac:dyDescent="0.25"/>
    <row r="186841" ht="34.5" customHeight="1" x14ac:dyDescent="0.25"/>
    <row r="186849" ht="34.5" customHeight="1" x14ac:dyDescent="0.25"/>
    <row r="186857" ht="34.5" customHeight="1" x14ac:dyDescent="0.25"/>
    <row r="186865" ht="34.5" customHeight="1" x14ac:dyDescent="0.25"/>
    <row r="186873" ht="34.5" customHeight="1" x14ac:dyDescent="0.25"/>
    <row r="186881" ht="34.5" customHeight="1" x14ac:dyDescent="0.25"/>
    <row r="186889" ht="34.5" customHeight="1" x14ac:dyDescent="0.25"/>
    <row r="186897" ht="34.5" customHeight="1" x14ac:dyDescent="0.25"/>
    <row r="186905" ht="34.5" customHeight="1" x14ac:dyDescent="0.25"/>
    <row r="186913" ht="34.5" customHeight="1" x14ac:dyDescent="0.25"/>
    <row r="186921" ht="34.5" customHeight="1" x14ac:dyDescent="0.25"/>
    <row r="186929" ht="34.5" customHeight="1" x14ac:dyDescent="0.25"/>
    <row r="186937" ht="34.5" customHeight="1" x14ac:dyDescent="0.25"/>
    <row r="186945" ht="34.5" customHeight="1" x14ac:dyDescent="0.25"/>
    <row r="186953" ht="34.5" customHeight="1" x14ac:dyDescent="0.25"/>
    <row r="186961" ht="34.5" customHeight="1" x14ac:dyDescent="0.25"/>
    <row r="186969" ht="34.5" customHeight="1" x14ac:dyDescent="0.25"/>
    <row r="186977" ht="34.5" customHeight="1" x14ac:dyDescent="0.25"/>
    <row r="186985" ht="34.5" customHeight="1" x14ac:dyDescent="0.25"/>
    <row r="186993" ht="34.5" customHeight="1" x14ac:dyDescent="0.25"/>
    <row r="187001" ht="34.5" customHeight="1" x14ac:dyDescent="0.25"/>
    <row r="187009" ht="34.5" customHeight="1" x14ac:dyDescent="0.25"/>
    <row r="187017" ht="34.5" customHeight="1" x14ac:dyDescent="0.25"/>
    <row r="187025" ht="34.5" customHeight="1" x14ac:dyDescent="0.25"/>
    <row r="187033" ht="34.5" customHeight="1" x14ac:dyDescent="0.25"/>
    <row r="187041" ht="34.5" customHeight="1" x14ac:dyDescent="0.25"/>
    <row r="187049" ht="34.5" customHeight="1" x14ac:dyDescent="0.25"/>
    <row r="187057" ht="34.5" customHeight="1" x14ac:dyDescent="0.25"/>
    <row r="187065" ht="34.5" customHeight="1" x14ac:dyDescent="0.25"/>
    <row r="187073" ht="34.5" customHeight="1" x14ac:dyDescent="0.25"/>
    <row r="187081" ht="34.5" customHeight="1" x14ac:dyDescent="0.25"/>
    <row r="187089" ht="34.5" customHeight="1" x14ac:dyDescent="0.25"/>
    <row r="187097" ht="34.5" customHeight="1" x14ac:dyDescent="0.25"/>
    <row r="187105" ht="34.5" customHeight="1" x14ac:dyDescent="0.25"/>
    <row r="187113" ht="34.5" customHeight="1" x14ac:dyDescent="0.25"/>
    <row r="187121" ht="34.5" customHeight="1" x14ac:dyDescent="0.25"/>
    <row r="187129" ht="34.5" customHeight="1" x14ac:dyDescent="0.25"/>
    <row r="187137" ht="34.5" customHeight="1" x14ac:dyDescent="0.25"/>
    <row r="187145" ht="34.5" customHeight="1" x14ac:dyDescent="0.25"/>
    <row r="187153" ht="34.5" customHeight="1" x14ac:dyDescent="0.25"/>
    <row r="187161" ht="34.5" customHeight="1" x14ac:dyDescent="0.25"/>
    <row r="187169" ht="34.5" customHeight="1" x14ac:dyDescent="0.25"/>
    <row r="187177" ht="34.5" customHeight="1" x14ac:dyDescent="0.25"/>
    <row r="187185" ht="34.5" customHeight="1" x14ac:dyDescent="0.25"/>
    <row r="187193" ht="34.5" customHeight="1" x14ac:dyDescent="0.25"/>
    <row r="187201" ht="34.5" customHeight="1" x14ac:dyDescent="0.25"/>
    <row r="187209" ht="34.5" customHeight="1" x14ac:dyDescent="0.25"/>
    <row r="187217" ht="34.5" customHeight="1" x14ac:dyDescent="0.25"/>
    <row r="187225" ht="34.5" customHeight="1" x14ac:dyDescent="0.25"/>
    <row r="187233" ht="34.5" customHeight="1" x14ac:dyDescent="0.25"/>
    <row r="187241" ht="34.5" customHeight="1" x14ac:dyDescent="0.25"/>
    <row r="187249" ht="34.5" customHeight="1" x14ac:dyDescent="0.25"/>
    <row r="187257" ht="34.5" customHeight="1" x14ac:dyDescent="0.25"/>
    <row r="187265" ht="34.5" customHeight="1" x14ac:dyDescent="0.25"/>
    <row r="187273" ht="34.5" customHeight="1" x14ac:dyDescent="0.25"/>
    <row r="187281" ht="34.5" customHeight="1" x14ac:dyDescent="0.25"/>
    <row r="187289" ht="34.5" customHeight="1" x14ac:dyDescent="0.25"/>
    <row r="187297" ht="34.5" customHeight="1" x14ac:dyDescent="0.25"/>
    <row r="187305" ht="34.5" customHeight="1" x14ac:dyDescent="0.25"/>
    <row r="187313" ht="34.5" customHeight="1" x14ac:dyDescent="0.25"/>
    <row r="187321" ht="34.5" customHeight="1" x14ac:dyDescent="0.25"/>
    <row r="187329" ht="34.5" customHeight="1" x14ac:dyDescent="0.25"/>
    <row r="187337" ht="34.5" customHeight="1" x14ac:dyDescent="0.25"/>
    <row r="187345" ht="34.5" customHeight="1" x14ac:dyDescent="0.25"/>
    <row r="187353" ht="34.5" customHeight="1" x14ac:dyDescent="0.25"/>
    <row r="187361" ht="34.5" customHeight="1" x14ac:dyDescent="0.25"/>
    <row r="187369" ht="34.5" customHeight="1" x14ac:dyDescent="0.25"/>
    <row r="187377" ht="34.5" customHeight="1" x14ac:dyDescent="0.25"/>
    <row r="187385" ht="34.5" customHeight="1" x14ac:dyDescent="0.25"/>
    <row r="187393" ht="34.5" customHeight="1" x14ac:dyDescent="0.25"/>
    <row r="187401" ht="34.5" customHeight="1" x14ac:dyDescent="0.25"/>
    <row r="187409" ht="34.5" customHeight="1" x14ac:dyDescent="0.25"/>
    <row r="187417" ht="34.5" customHeight="1" x14ac:dyDescent="0.25"/>
    <row r="187425" ht="34.5" customHeight="1" x14ac:dyDescent="0.25"/>
    <row r="187433" ht="34.5" customHeight="1" x14ac:dyDescent="0.25"/>
    <row r="187441" ht="34.5" customHeight="1" x14ac:dyDescent="0.25"/>
    <row r="187449" ht="34.5" customHeight="1" x14ac:dyDescent="0.25"/>
    <row r="187457" ht="34.5" customHeight="1" x14ac:dyDescent="0.25"/>
    <row r="187465" ht="34.5" customHeight="1" x14ac:dyDescent="0.25"/>
    <row r="187473" ht="34.5" customHeight="1" x14ac:dyDescent="0.25"/>
    <row r="187481" ht="34.5" customHeight="1" x14ac:dyDescent="0.25"/>
    <row r="187489" ht="34.5" customHeight="1" x14ac:dyDescent="0.25"/>
    <row r="187497" ht="34.5" customHeight="1" x14ac:dyDescent="0.25"/>
    <row r="187505" ht="34.5" customHeight="1" x14ac:dyDescent="0.25"/>
    <row r="187513" ht="34.5" customHeight="1" x14ac:dyDescent="0.25"/>
    <row r="187521" ht="34.5" customHeight="1" x14ac:dyDescent="0.25"/>
    <row r="187529" ht="34.5" customHeight="1" x14ac:dyDescent="0.25"/>
    <row r="187537" ht="34.5" customHeight="1" x14ac:dyDescent="0.25"/>
    <row r="187545" ht="34.5" customHeight="1" x14ac:dyDescent="0.25"/>
    <row r="187553" ht="34.5" customHeight="1" x14ac:dyDescent="0.25"/>
    <row r="187561" ht="34.5" customHeight="1" x14ac:dyDescent="0.25"/>
    <row r="187569" ht="34.5" customHeight="1" x14ac:dyDescent="0.25"/>
    <row r="187577" ht="34.5" customHeight="1" x14ac:dyDescent="0.25"/>
    <row r="187585" ht="34.5" customHeight="1" x14ac:dyDescent="0.25"/>
    <row r="187593" ht="34.5" customHeight="1" x14ac:dyDescent="0.25"/>
    <row r="187601" ht="34.5" customHeight="1" x14ac:dyDescent="0.25"/>
    <row r="187609" ht="34.5" customHeight="1" x14ac:dyDescent="0.25"/>
    <row r="187617" ht="34.5" customHeight="1" x14ac:dyDescent="0.25"/>
    <row r="187625" ht="34.5" customHeight="1" x14ac:dyDescent="0.25"/>
    <row r="187633" ht="34.5" customHeight="1" x14ac:dyDescent="0.25"/>
    <row r="187641" ht="34.5" customHeight="1" x14ac:dyDescent="0.25"/>
    <row r="187649" ht="34.5" customHeight="1" x14ac:dyDescent="0.25"/>
    <row r="187657" ht="34.5" customHeight="1" x14ac:dyDescent="0.25"/>
    <row r="187665" ht="34.5" customHeight="1" x14ac:dyDescent="0.25"/>
    <row r="187673" ht="34.5" customHeight="1" x14ac:dyDescent="0.25"/>
    <row r="187681" ht="34.5" customHeight="1" x14ac:dyDescent="0.25"/>
    <row r="187689" ht="34.5" customHeight="1" x14ac:dyDescent="0.25"/>
    <row r="187697" ht="34.5" customHeight="1" x14ac:dyDescent="0.25"/>
    <row r="187705" ht="34.5" customHeight="1" x14ac:dyDescent="0.25"/>
    <row r="187713" ht="34.5" customHeight="1" x14ac:dyDescent="0.25"/>
    <row r="187721" ht="34.5" customHeight="1" x14ac:dyDescent="0.25"/>
    <row r="187729" ht="34.5" customHeight="1" x14ac:dyDescent="0.25"/>
    <row r="187737" ht="34.5" customHeight="1" x14ac:dyDescent="0.25"/>
    <row r="187745" ht="34.5" customHeight="1" x14ac:dyDescent="0.25"/>
    <row r="187753" ht="34.5" customHeight="1" x14ac:dyDescent="0.25"/>
    <row r="187761" ht="34.5" customHeight="1" x14ac:dyDescent="0.25"/>
    <row r="187769" ht="34.5" customHeight="1" x14ac:dyDescent="0.25"/>
    <row r="187777" ht="34.5" customHeight="1" x14ac:dyDescent="0.25"/>
    <row r="187785" ht="34.5" customHeight="1" x14ac:dyDescent="0.25"/>
    <row r="187793" ht="34.5" customHeight="1" x14ac:dyDescent="0.25"/>
    <row r="187801" ht="34.5" customHeight="1" x14ac:dyDescent="0.25"/>
    <row r="187809" ht="34.5" customHeight="1" x14ac:dyDescent="0.25"/>
    <row r="187817" ht="34.5" customHeight="1" x14ac:dyDescent="0.25"/>
    <row r="187825" ht="34.5" customHeight="1" x14ac:dyDescent="0.25"/>
    <row r="187833" ht="34.5" customHeight="1" x14ac:dyDescent="0.25"/>
    <row r="187841" ht="34.5" customHeight="1" x14ac:dyDescent="0.25"/>
    <row r="187849" ht="34.5" customHeight="1" x14ac:dyDescent="0.25"/>
    <row r="187857" ht="34.5" customHeight="1" x14ac:dyDescent="0.25"/>
    <row r="187865" ht="34.5" customHeight="1" x14ac:dyDescent="0.25"/>
    <row r="187873" ht="34.5" customHeight="1" x14ac:dyDescent="0.25"/>
    <row r="187881" ht="34.5" customHeight="1" x14ac:dyDescent="0.25"/>
    <row r="187889" ht="34.5" customHeight="1" x14ac:dyDescent="0.25"/>
    <row r="187897" ht="34.5" customHeight="1" x14ac:dyDescent="0.25"/>
    <row r="187905" ht="34.5" customHeight="1" x14ac:dyDescent="0.25"/>
    <row r="187913" ht="34.5" customHeight="1" x14ac:dyDescent="0.25"/>
    <row r="187921" ht="34.5" customHeight="1" x14ac:dyDescent="0.25"/>
    <row r="187929" ht="34.5" customHeight="1" x14ac:dyDescent="0.25"/>
    <row r="187937" ht="34.5" customHeight="1" x14ac:dyDescent="0.25"/>
    <row r="187945" ht="34.5" customHeight="1" x14ac:dyDescent="0.25"/>
    <row r="187953" ht="34.5" customHeight="1" x14ac:dyDescent="0.25"/>
    <row r="187961" ht="34.5" customHeight="1" x14ac:dyDescent="0.25"/>
    <row r="187969" ht="34.5" customHeight="1" x14ac:dyDescent="0.25"/>
    <row r="187977" ht="34.5" customHeight="1" x14ac:dyDescent="0.25"/>
    <row r="187985" ht="34.5" customHeight="1" x14ac:dyDescent="0.25"/>
    <row r="187993" ht="34.5" customHeight="1" x14ac:dyDescent="0.25"/>
    <row r="188001" ht="34.5" customHeight="1" x14ac:dyDescent="0.25"/>
    <row r="188009" ht="34.5" customHeight="1" x14ac:dyDescent="0.25"/>
    <row r="188017" ht="34.5" customHeight="1" x14ac:dyDescent="0.25"/>
    <row r="188025" ht="34.5" customHeight="1" x14ac:dyDescent="0.25"/>
    <row r="188033" ht="34.5" customHeight="1" x14ac:dyDescent="0.25"/>
    <row r="188041" ht="34.5" customHeight="1" x14ac:dyDescent="0.25"/>
    <row r="188049" ht="34.5" customHeight="1" x14ac:dyDescent="0.25"/>
    <row r="188057" ht="34.5" customHeight="1" x14ac:dyDescent="0.25"/>
    <row r="188065" ht="34.5" customHeight="1" x14ac:dyDescent="0.25"/>
    <row r="188073" ht="34.5" customHeight="1" x14ac:dyDescent="0.25"/>
    <row r="188081" ht="34.5" customHeight="1" x14ac:dyDescent="0.25"/>
    <row r="188089" ht="34.5" customHeight="1" x14ac:dyDescent="0.25"/>
    <row r="188097" ht="34.5" customHeight="1" x14ac:dyDescent="0.25"/>
    <row r="188105" ht="34.5" customHeight="1" x14ac:dyDescent="0.25"/>
    <row r="188113" ht="34.5" customHeight="1" x14ac:dyDescent="0.25"/>
    <row r="188121" ht="34.5" customHeight="1" x14ac:dyDescent="0.25"/>
    <row r="188129" ht="34.5" customHeight="1" x14ac:dyDescent="0.25"/>
    <row r="188137" ht="34.5" customHeight="1" x14ac:dyDescent="0.25"/>
    <row r="188145" ht="34.5" customHeight="1" x14ac:dyDescent="0.25"/>
    <row r="188153" ht="34.5" customHeight="1" x14ac:dyDescent="0.25"/>
    <row r="188161" ht="34.5" customHeight="1" x14ac:dyDescent="0.25"/>
    <row r="188169" ht="34.5" customHeight="1" x14ac:dyDescent="0.25"/>
    <row r="188177" ht="34.5" customHeight="1" x14ac:dyDescent="0.25"/>
    <row r="188185" ht="34.5" customHeight="1" x14ac:dyDescent="0.25"/>
    <row r="188193" ht="34.5" customHeight="1" x14ac:dyDescent="0.25"/>
    <row r="188201" ht="34.5" customHeight="1" x14ac:dyDescent="0.25"/>
    <row r="188209" ht="34.5" customHeight="1" x14ac:dyDescent="0.25"/>
    <row r="188217" ht="34.5" customHeight="1" x14ac:dyDescent="0.25"/>
    <row r="188225" ht="34.5" customHeight="1" x14ac:dyDescent="0.25"/>
    <row r="188233" ht="34.5" customHeight="1" x14ac:dyDescent="0.25"/>
    <row r="188241" ht="34.5" customHeight="1" x14ac:dyDescent="0.25"/>
    <row r="188249" ht="34.5" customHeight="1" x14ac:dyDescent="0.25"/>
    <row r="188257" ht="34.5" customHeight="1" x14ac:dyDescent="0.25"/>
    <row r="188265" ht="34.5" customHeight="1" x14ac:dyDescent="0.25"/>
    <row r="188273" ht="34.5" customHeight="1" x14ac:dyDescent="0.25"/>
    <row r="188281" ht="34.5" customHeight="1" x14ac:dyDescent="0.25"/>
    <row r="188289" ht="34.5" customHeight="1" x14ac:dyDescent="0.25"/>
    <row r="188297" ht="34.5" customHeight="1" x14ac:dyDescent="0.25"/>
    <row r="188305" ht="34.5" customHeight="1" x14ac:dyDescent="0.25"/>
    <row r="188313" ht="34.5" customHeight="1" x14ac:dyDescent="0.25"/>
    <row r="188321" ht="34.5" customHeight="1" x14ac:dyDescent="0.25"/>
    <row r="188329" ht="34.5" customHeight="1" x14ac:dyDescent="0.25"/>
    <row r="188337" ht="34.5" customHeight="1" x14ac:dyDescent="0.25"/>
    <row r="188345" ht="34.5" customHeight="1" x14ac:dyDescent="0.25"/>
    <row r="188353" ht="34.5" customHeight="1" x14ac:dyDescent="0.25"/>
    <row r="188361" ht="34.5" customHeight="1" x14ac:dyDescent="0.25"/>
    <row r="188369" ht="34.5" customHeight="1" x14ac:dyDescent="0.25"/>
    <row r="188377" ht="34.5" customHeight="1" x14ac:dyDescent="0.25"/>
    <row r="188385" ht="34.5" customHeight="1" x14ac:dyDescent="0.25"/>
    <row r="188393" ht="34.5" customHeight="1" x14ac:dyDescent="0.25"/>
    <row r="188401" ht="34.5" customHeight="1" x14ac:dyDescent="0.25"/>
    <row r="188409" ht="34.5" customHeight="1" x14ac:dyDescent="0.25"/>
    <row r="188417" ht="34.5" customHeight="1" x14ac:dyDescent="0.25"/>
    <row r="188425" ht="34.5" customHeight="1" x14ac:dyDescent="0.25"/>
    <row r="188433" ht="34.5" customHeight="1" x14ac:dyDescent="0.25"/>
    <row r="188441" ht="34.5" customHeight="1" x14ac:dyDescent="0.25"/>
    <row r="188449" ht="34.5" customHeight="1" x14ac:dyDescent="0.25"/>
    <row r="188457" ht="34.5" customHeight="1" x14ac:dyDescent="0.25"/>
    <row r="188465" ht="34.5" customHeight="1" x14ac:dyDescent="0.25"/>
    <row r="188473" ht="34.5" customHeight="1" x14ac:dyDescent="0.25"/>
    <row r="188481" ht="34.5" customHeight="1" x14ac:dyDescent="0.25"/>
    <row r="188489" ht="34.5" customHeight="1" x14ac:dyDescent="0.25"/>
    <row r="188497" ht="34.5" customHeight="1" x14ac:dyDescent="0.25"/>
    <row r="188505" ht="34.5" customHeight="1" x14ac:dyDescent="0.25"/>
    <row r="188513" ht="34.5" customHeight="1" x14ac:dyDescent="0.25"/>
    <row r="188521" ht="34.5" customHeight="1" x14ac:dyDescent="0.25"/>
    <row r="188529" ht="34.5" customHeight="1" x14ac:dyDescent="0.25"/>
    <row r="188537" ht="34.5" customHeight="1" x14ac:dyDescent="0.25"/>
    <row r="188545" ht="34.5" customHeight="1" x14ac:dyDescent="0.25"/>
    <row r="188553" ht="34.5" customHeight="1" x14ac:dyDescent="0.25"/>
    <row r="188561" ht="34.5" customHeight="1" x14ac:dyDescent="0.25"/>
    <row r="188569" ht="34.5" customHeight="1" x14ac:dyDescent="0.25"/>
    <row r="188577" ht="34.5" customHeight="1" x14ac:dyDescent="0.25"/>
    <row r="188585" ht="34.5" customHeight="1" x14ac:dyDescent="0.25"/>
    <row r="188593" ht="34.5" customHeight="1" x14ac:dyDescent="0.25"/>
    <row r="188601" ht="34.5" customHeight="1" x14ac:dyDescent="0.25"/>
    <row r="188609" ht="34.5" customHeight="1" x14ac:dyDescent="0.25"/>
    <row r="188617" ht="34.5" customHeight="1" x14ac:dyDescent="0.25"/>
    <row r="188625" ht="34.5" customHeight="1" x14ac:dyDescent="0.25"/>
    <row r="188633" ht="34.5" customHeight="1" x14ac:dyDescent="0.25"/>
    <row r="188641" ht="34.5" customHeight="1" x14ac:dyDescent="0.25"/>
    <row r="188649" ht="34.5" customHeight="1" x14ac:dyDescent="0.25"/>
    <row r="188657" ht="34.5" customHeight="1" x14ac:dyDescent="0.25"/>
    <row r="188665" ht="34.5" customHeight="1" x14ac:dyDescent="0.25"/>
    <row r="188673" ht="34.5" customHeight="1" x14ac:dyDescent="0.25"/>
    <row r="188681" ht="34.5" customHeight="1" x14ac:dyDescent="0.25"/>
    <row r="188689" ht="34.5" customHeight="1" x14ac:dyDescent="0.25"/>
    <row r="188697" ht="34.5" customHeight="1" x14ac:dyDescent="0.25"/>
    <row r="188705" ht="34.5" customHeight="1" x14ac:dyDescent="0.25"/>
    <row r="188713" ht="34.5" customHeight="1" x14ac:dyDescent="0.25"/>
    <row r="188721" ht="34.5" customHeight="1" x14ac:dyDescent="0.25"/>
    <row r="188729" ht="34.5" customHeight="1" x14ac:dyDescent="0.25"/>
    <row r="188737" ht="34.5" customHeight="1" x14ac:dyDescent="0.25"/>
    <row r="188745" ht="34.5" customHeight="1" x14ac:dyDescent="0.25"/>
    <row r="188753" ht="34.5" customHeight="1" x14ac:dyDescent="0.25"/>
    <row r="188761" ht="34.5" customHeight="1" x14ac:dyDescent="0.25"/>
    <row r="188769" ht="34.5" customHeight="1" x14ac:dyDescent="0.25"/>
    <row r="188777" ht="34.5" customHeight="1" x14ac:dyDescent="0.25"/>
    <row r="188785" ht="34.5" customHeight="1" x14ac:dyDescent="0.25"/>
    <row r="188793" ht="34.5" customHeight="1" x14ac:dyDescent="0.25"/>
    <row r="188801" ht="34.5" customHeight="1" x14ac:dyDescent="0.25"/>
    <row r="188809" ht="34.5" customHeight="1" x14ac:dyDescent="0.25"/>
    <row r="188817" ht="34.5" customHeight="1" x14ac:dyDescent="0.25"/>
    <row r="188825" ht="34.5" customHeight="1" x14ac:dyDescent="0.25"/>
    <row r="188833" ht="34.5" customHeight="1" x14ac:dyDescent="0.25"/>
    <row r="188841" ht="34.5" customHeight="1" x14ac:dyDescent="0.25"/>
    <row r="188849" ht="34.5" customHeight="1" x14ac:dyDescent="0.25"/>
    <row r="188857" ht="34.5" customHeight="1" x14ac:dyDescent="0.25"/>
    <row r="188865" ht="34.5" customHeight="1" x14ac:dyDescent="0.25"/>
    <row r="188873" ht="34.5" customHeight="1" x14ac:dyDescent="0.25"/>
    <row r="188881" ht="34.5" customHeight="1" x14ac:dyDescent="0.25"/>
    <row r="188889" ht="34.5" customHeight="1" x14ac:dyDescent="0.25"/>
    <row r="188897" ht="34.5" customHeight="1" x14ac:dyDescent="0.25"/>
    <row r="188905" ht="34.5" customHeight="1" x14ac:dyDescent="0.25"/>
    <row r="188913" ht="34.5" customHeight="1" x14ac:dyDescent="0.25"/>
    <row r="188921" ht="34.5" customHeight="1" x14ac:dyDescent="0.25"/>
    <row r="188929" ht="34.5" customHeight="1" x14ac:dyDescent="0.25"/>
    <row r="188937" ht="34.5" customHeight="1" x14ac:dyDescent="0.25"/>
    <row r="188945" ht="34.5" customHeight="1" x14ac:dyDescent="0.25"/>
    <row r="188953" ht="34.5" customHeight="1" x14ac:dyDescent="0.25"/>
    <row r="188961" ht="34.5" customHeight="1" x14ac:dyDescent="0.25"/>
    <row r="188969" ht="34.5" customHeight="1" x14ac:dyDescent="0.25"/>
    <row r="188977" ht="34.5" customHeight="1" x14ac:dyDescent="0.25"/>
    <row r="188985" ht="34.5" customHeight="1" x14ac:dyDescent="0.25"/>
    <row r="188993" ht="34.5" customHeight="1" x14ac:dyDescent="0.25"/>
    <row r="189001" ht="34.5" customHeight="1" x14ac:dyDescent="0.25"/>
    <row r="189009" ht="34.5" customHeight="1" x14ac:dyDescent="0.25"/>
    <row r="189017" ht="34.5" customHeight="1" x14ac:dyDescent="0.25"/>
    <row r="189025" ht="34.5" customHeight="1" x14ac:dyDescent="0.25"/>
    <row r="189033" ht="34.5" customHeight="1" x14ac:dyDescent="0.25"/>
    <row r="189041" ht="34.5" customHeight="1" x14ac:dyDescent="0.25"/>
    <row r="189049" ht="34.5" customHeight="1" x14ac:dyDescent="0.25"/>
    <row r="189057" ht="34.5" customHeight="1" x14ac:dyDescent="0.25"/>
    <row r="189065" ht="34.5" customHeight="1" x14ac:dyDescent="0.25"/>
    <row r="189073" ht="34.5" customHeight="1" x14ac:dyDescent="0.25"/>
    <row r="189081" ht="34.5" customHeight="1" x14ac:dyDescent="0.25"/>
    <row r="189089" ht="34.5" customHeight="1" x14ac:dyDescent="0.25"/>
    <row r="189097" ht="34.5" customHeight="1" x14ac:dyDescent="0.25"/>
    <row r="189105" ht="34.5" customHeight="1" x14ac:dyDescent="0.25"/>
    <row r="189113" ht="34.5" customHeight="1" x14ac:dyDescent="0.25"/>
    <row r="189121" ht="34.5" customHeight="1" x14ac:dyDescent="0.25"/>
    <row r="189129" ht="34.5" customHeight="1" x14ac:dyDescent="0.25"/>
    <row r="189137" ht="34.5" customHeight="1" x14ac:dyDescent="0.25"/>
    <row r="189145" ht="34.5" customHeight="1" x14ac:dyDescent="0.25"/>
    <row r="189153" ht="34.5" customHeight="1" x14ac:dyDescent="0.25"/>
    <row r="189161" ht="34.5" customHeight="1" x14ac:dyDescent="0.25"/>
    <row r="189169" ht="34.5" customHeight="1" x14ac:dyDescent="0.25"/>
    <row r="189177" ht="34.5" customHeight="1" x14ac:dyDescent="0.25"/>
    <row r="189185" ht="34.5" customHeight="1" x14ac:dyDescent="0.25"/>
    <row r="189193" ht="34.5" customHeight="1" x14ac:dyDescent="0.25"/>
    <row r="189201" ht="34.5" customHeight="1" x14ac:dyDescent="0.25"/>
    <row r="189209" ht="34.5" customHeight="1" x14ac:dyDescent="0.25"/>
    <row r="189217" ht="34.5" customHeight="1" x14ac:dyDescent="0.25"/>
    <row r="189225" ht="34.5" customHeight="1" x14ac:dyDescent="0.25"/>
    <row r="189233" ht="34.5" customHeight="1" x14ac:dyDescent="0.25"/>
    <row r="189241" ht="34.5" customHeight="1" x14ac:dyDescent="0.25"/>
    <row r="189249" ht="34.5" customHeight="1" x14ac:dyDescent="0.25"/>
    <row r="189257" ht="34.5" customHeight="1" x14ac:dyDescent="0.25"/>
    <row r="189265" ht="34.5" customHeight="1" x14ac:dyDescent="0.25"/>
    <row r="189273" ht="34.5" customHeight="1" x14ac:dyDescent="0.25"/>
    <row r="189281" ht="34.5" customHeight="1" x14ac:dyDescent="0.25"/>
    <row r="189289" ht="34.5" customHeight="1" x14ac:dyDescent="0.25"/>
    <row r="189297" ht="34.5" customHeight="1" x14ac:dyDescent="0.25"/>
    <row r="189305" ht="34.5" customHeight="1" x14ac:dyDescent="0.25"/>
    <row r="189313" ht="34.5" customHeight="1" x14ac:dyDescent="0.25"/>
    <row r="189321" ht="34.5" customHeight="1" x14ac:dyDescent="0.25"/>
    <row r="189329" ht="34.5" customHeight="1" x14ac:dyDescent="0.25"/>
    <row r="189337" ht="34.5" customHeight="1" x14ac:dyDescent="0.25"/>
    <row r="189345" ht="34.5" customHeight="1" x14ac:dyDescent="0.25"/>
    <row r="189353" ht="34.5" customHeight="1" x14ac:dyDescent="0.25"/>
    <row r="189361" ht="34.5" customHeight="1" x14ac:dyDescent="0.25"/>
    <row r="189369" ht="34.5" customHeight="1" x14ac:dyDescent="0.25"/>
    <row r="189377" ht="34.5" customHeight="1" x14ac:dyDescent="0.25"/>
    <row r="189385" ht="34.5" customHeight="1" x14ac:dyDescent="0.25"/>
    <row r="189393" ht="34.5" customHeight="1" x14ac:dyDescent="0.25"/>
    <row r="189401" ht="34.5" customHeight="1" x14ac:dyDescent="0.25"/>
    <row r="189409" ht="34.5" customHeight="1" x14ac:dyDescent="0.25"/>
    <row r="189417" ht="34.5" customHeight="1" x14ac:dyDescent="0.25"/>
    <row r="189425" ht="34.5" customHeight="1" x14ac:dyDescent="0.25"/>
    <row r="189433" ht="34.5" customHeight="1" x14ac:dyDescent="0.25"/>
    <row r="189441" ht="34.5" customHeight="1" x14ac:dyDescent="0.25"/>
    <row r="189449" ht="34.5" customHeight="1" x14ac:dyDescent="0.25"/>
    <row r="189457" ht="34.5" customHeight="1" x14ac:dyDescent="0.25"/>
    <row r="189465" ht="34.5" customHeight="1" x14ac:dyDescent="0.25"/>
    <row r="189473" ht="34.5" customHeight="1" x14ac:dyDescent="0.25"/>
    <row r="189481" ht="34.5" customHeight="1" x14ac:dyDescent="0.25"/>
    <row r="189489" ht="34.5" customHeight="1" x14ac:dyDescent="0.25"/>
    <row r="189497" ht="34.5" customHeight="1" x14ac:dyDescent="0.25"/>
    <row r="189505" ht="34.5" customHeight="1" x14ac:dyDescent="0.25"/>
    <row r="189513" ht="34.5" customHeight="1" x14ac:dyDescent="0.25"/>
    <row r="189521" ht="34.5" customHeight="1" x14ac:dyDescent="0.25"/>
    <row r="189529" ht="34.5" customHeight="1" x14ac:dyDescent="0.25"/>
    <row r="189537" ht="34.5" customHeight="1" x14ac:dyDescent="0.25"/>
    <row r="189545" ht="34.5" customHeight="1" x14ac:dyDescent="0.25"/>
    <row r="189553" ht="34.5" customHeight="1" x14ac:dyDescent="0.25"/>
    <row r="189561" ht="34.5" customHeight="1" x14ac:dyDescent="0.25"/>
    <row r="189569" ht="34.5" customHeight="1" x14ac:dyDescent="0.25"/>
    <row r="189577" ht="34.5" customHeight="1" x14ac:dyDescent="0.25"/>
    <row r="189585" ht="34.5" customHeight="1" x14ac:dyDescent="0.25"/>
    <row r="189593" ht="34.5" customHeight="1" x14ac:dyDescent="0.25"/>
    <row r="189601" ht="34.5" customHeight="1" x14ac:dyDescent="0.25"/>
    <row r="189609" ht="34.5" customHeight="1" x14ac:dyDescent="0.25"/>
    <row r="189617" ht="34.5" customHeight="1" x14ac:dyDescent="0.25"/>
    <row r="189625" ht="34.5" customHeight="1" x14ac:dyDescent="0.25"/>
    <row r="189633" ht="34.5" customHeight="1" x14ac:dyDescent="0.25"/>
    <row r="189641" ht="34.5" customHeight="1" x14ac:dyDescent="0.25"/>
    <row r="189649" ht="34.5" customHeight="1" x14ac:dyDescent="0.25"/>
    <row r="189657" ht="34.5" customHeight="1" x14ac:dyDescent="0.25"/>
    <row r="189665" ht="34.5" customHeight="1" x14ac:dyDescent="0.25"/>
    <row r="189673" ht="34.5" customHeight="1" x14ac:dyDescent="0.25"/>
    <row r="189681" ht="34.5" customHeight="1" x14ac:dyDescent="0.25"/>
    <row r="189689" ht="34.5" customHeight="1" x14ac:dyDescent="0.25"/>
    <row r="189697" ht="34.5" customHeight="1" x14ac:dyDescent="0.25"/>
    <row r="189705" ht="34.5" customHeight="1" x14ac:dyDescent="0.25"/>
    <row r="189713" ht="34.5" customHeight="1" x14ac:dyDescent="0.25"/>
    <row r="189721" ht="34.5" customHeight="1" x14ac:dyDescent="0.25"/>
    <row r="189729" ht="34.5" customHeight="1" x14ac:dyDescent="0.25"/>
    <row r="189737" ht="34.5" customHeight="1" x14ac:dyDescent="0.25"/>
    <row r="189745" ht="34.5" customHeight="1" x14ac:dyDescent="0.25"/>
    <row r="189753" ht="34.5" customHeight="1" x14ac:dyDescent="0.25"/>
    <row r="189761" ht="34.5" customHeight="1" x14ac:dyDescent="0.25"/>
    <row r="189769" ht="34.5" customHeight="1" x14ac:dyDescent="0.25"/>
    <row r="189777" ht="34.5" customHeight="1" x14ac:dyDescent="0.25"/>
    <row r="189785" ht="34.5" customHeight="1" x14ac:dyDescent="0.25"/>
    <row r="189793" ht="34.5" customHeight="1" x14ac:dyDescent="0.25"/>
    <row r="189801" ht="34.5" customHeight="1" x14ac:dyDescent="0.25"/>
    <row r="189809" ht="34.5" customHeight="1" x14ac:dyDescent="0.25"/>
    <row r="189817" ht="34.5" customHeight="1" x14ac:dyDescent="0.25"/>
    <row r="189825" ht="34.5" customHeight="1" x14ac:dyDescent="0.25"/>
    <row r="189833" ht="34.5" customHeight="1" x14ac:dyDescent="0.25"/>
    <row r="189841" ht="34.5" customHeight="1" x14ac:dyDescent="0.25"/>
    <row r="189849" ht="34.5" customHeight="1" x14ac:dyDescent="0.25"/>
    <row r="189857" ht="34.5" customHeight="1" x14ac:dyDescent="0.25"/>
    <row r="189865" ht="34.5" customHeight="1" x14ac:dyDescent="0.25"/>
    <row r="189873" ht="34.5" customHeight="1" x14ac:dyDescent="0.25"/>
    <row r="189881" ht="34.5" customHeight="1" x14ac:dyDescent="0.25"/>
    <row r="189889" ht="34.5" customHeight="1" x14ac:dyDescent="0.25"/>
    <row r="189897" ht="34.5" customHeight="1" x14ac:dyDescent="0.25"/>
    <row r="189905" ht="34.5" customHeight="1" x14ac:dyDescent="0.25"/>
    <row r="189913" ht="34.5" customHeight="1" x14ac:dyDescent="0.25"/>
    <row r="189921" ht="34.5" customHeight="1" x14ac:dyDescent="0.25"/>
    <row r="189929" ht="34.5" customHeight="1" x14ac:dyDescent="0.25"/>
    <row r="189937" ht="34.5" customHeight="1" x14ac:dyDescent="0.25"/>
    <row r="189945" ht="34.5" customHeight="1" x14ac:dyDescent="0.25"/>
    <row r="189953" ht="34.5" customHeight="1" x14ac:dyDescent="0.25"/>
    <row r="189961" ht="34.5" customHeight="1" x14ac:dyDescent="0.25"/>
    <row r="189969" ht="34.5" customHeight="1" x14ac:dyDescent="0.25"/>
    <row r="189977" ht="34.5" customHeight="1" x14ac:dyDescent="0.25"/>
    <row r="189985" ht="34.5" customHeight="1" x14ac:dyDescent="0.25"/>
    <row r="189993" ht="34.5" customHeight="1" x14ac:dyDescent="0.25"/>
    <row r="190001" ht="34.5" customHeight="1" x14ac:dyDescent="0.25"/>
    <row r="190009" ht="34.5" customHeight="1" x14ac:dyDescent="0.25"/>
    <row r="190017" ht="34.5" customHeight="1" x14ac:dyDescent="0.25"/>
    <row r="190025" ht="34.5" customHeight="1" x14ac:dyDescent="0.25"/>
    <row r="190033" ht="34.5" customHeight="1" x14ac:dyDescent="0.25"/>
    <row r="190041" ht="34.5" customHeight="1" x14ac:dyDescent="0.25"/>
    <row r="190049" ht="34.5" customHeight="1" x14ac:dyDescent="0.25"/>
    <row r="190057" ht="34.5" customHeight="1" x14ac:dyDescent="0.25"/>
    <row r="190065" ht="34.5" customHeight="1" x14ac:dyDescent="0.25"/>
    <row r="190073" ht="34.5" customHeight="1" x14ac:dyDescent="0.25"/>
    <row r="190081" ht="34.5" customHeight="1" x14ac:dyDescent="0.25"/>
    <row r="190089" ht="34.5" customHeight="1" x14ac:dyDescent="0.25"/>
    <row r="190097" ht="34.5" customHeight="1" x14ac:dyDescent="0.25"/>
    <row r="190105" ht="34.5" customHeight="1" x14ac:dyDescent="0.25"/>
    <row r="190113" ht="34.5" customHeight="1" x14ac:dyDescent="0.25"/>
    <row r="190121" ht="34.5" customHeight="1" x14ac:dyDescent="0.25"/>
    <row r="190129" ht="34.5" customHeight="1" x14ac:dyDescent="0.25"/>
    <row r="190137" ht="34.5" customHeight="1" x14ac:dyDescent="0.25"/>
    <row r="190145" ht="34.5" customHeight="1" x14ac:dyDescent="0.25"/>
    <row r="190153" ht="34.5" customHeight="1" x14ac:dyDescent="0.25"/>
    <row r="190161" ht="34.5" customHeight="1" x14ac:dyDescent="0.25"/>
    <row r="190169" ht="34.5" customHeight="1" x14ac:dyDescent="0.25"/>
    <row r="190177" ht="34.5" customHeight="1" x14ac:dyDescent="0.25"/>
    <row r="190185" ht="34.5" customHeight="1" x14ac:dyDescent="0.25"/>
    <row r="190193" ht="34.5" customHeight="1" x14ac:dyDescent="0.25"/>
    <row r="190201" ht="34.5" customHeight="1" x14ac:dyDescent="0.25"/>
    <row r="190209" ht="34.5" customHeight="1" x14ac:dyDescent="0.25"/>
    <row r="190217" ht="34.5" customHeight="1" x14ac:dyDescent="0.25"/>
    <row r="190225" ht="34.5" customHeight="1" x14ac:dyDescent="0.25"/>
    <row r="190233" ht="34.5" customHeight="1" x14ac:dyDescent="0.25"/>
    <row r="190241" ht="34.5" customHeight="1" x14ac:dyDescent="0.25"/>
    <row r="190249" ht="34.5" customHeight="1" x14ac:dyDescent="0.25"/>
    <row r="190257" ht="34.5" customHeight="1" x14ac:dyDescent="0.25"/>
    <row r="190265" ht="34.5" customHeight="1" x14ac:dyDescent="0.25"/>
    <row r="190273" ht="34.5" customHeight="1" x14ac:dyDescent="0.25"/>
    <row r="190281" ht="34.5" customHeight="1" x14ac:dyDescent="0.25"/>
    <row r="190289" ht="34.5" customHeight="1" x14ac:dyDescent="0.25"/>
    <row r="190297" ht="34.5" customHeight="1" x14ac:dyDescent="0.25"/>
    <row r="190305" ht="34.5" customHeight="1" x14ac:dyDescent="0.25"/>
    <row r="190313" ht="34.5" customHeight="1" x14ac:dyDescent="0.25"/>
    <row r="190321" ht="34.5" customHeight="1" x14ac:dyDescent="0.25"/>
    <row r="190329" ht="34.5" customHeight="1" x14ac:dyDescent="0.25"/>
    <row r="190337" ht="34.5" customHeight="1" x14ac:dyDescent="0.25"/>
    <row r="190345" ht="34.5" customHeight="1" x14ac:dyDescent="0.25"/>
    <row r="190353" ht="34.5" customHeight="1" x14ac:dyDescent="0.25"/>
    <row r="190361" ht="34.5" customHeight="1" x14ac:dyDescent="0.25"/>
    <row r="190369" ht="34.5" customHeight="1" x14ac:dyDescent="0.25"/>
    <row r="190377" ht="34.5" customHeight="1" x14ac:dyDescent="0.25"/>
    <row r="190385" ht="34.5" customHeight="1" x14ac:dyDescent="0.25"/>
    <row r="190393" ht="34.5" customHeight="1" x14ac:dyDescent="0.25"/>
    <row r="190401" ht="34.5" customHeight="1" x14ac:dyDescent="0.25"/>
    <row r="190409" ht="34.5" customHeight="1" x14ac:dyDescent="0.25"/>
    <row r="190417" ht="34.5" customHeight="1" x14ac:dyDescent="0.25"/>
    <row r="190425" ht="34.5" customHeight="1" x14ac:dyDescent="0.25"/>
    <row r="190433" ht="34.5" customHeight="1" x14ac:dyDescent="0.25"/>
    <row r="190441" ht="34.5" customHeight="1" x14ac:dyDescent="0.25"/>
    <row r="190449" ht="34.5" customHeight="1" x14ac:dyDescent="0.25"/>
    <row r="190457" ht="34.5" customHeight="1" x14ac:dyDescent="0.25"/>
    <row r="190465" ht="34.5" customHeight="1" x14ac:dyDescent="0.25"/>
    <row r="190473" ht="34.5" customHeight="1" x14ac:dyDescent="0.25"/>
    <row r="190481" ht="34.5" customHeight="1" x14ac:dyDescent="0.25"/>
    <row r="190489" ht="34.5" customHeight="1" x14ac:dyDescent="0.25"/>
    <row r="190497" ht="34.5" customHeight="1" x14ac:dyDescent="0.25"/>
    <row r="190505" ht="34.5" customHeight="1" x14ac:dyDescent="0.25"/>
    <row r="190513" ht="34.5" customHeight="1" x14ac:dyDescent="0.25"/>
    <row r="190521" ht="34.5" customHeight="1" x14ac:dyDescent="0.25"/>
    <row r="190529" ht="34.5" customHeight="1" x14ac:dyDescent="0.25"/>
    <row r="190537" ht="34.5" customHeight="1" x14ac:dyDescent="0.25"/>
    <row r="190545" ht="34.5" customHeight="1" x14ac:dyDescent="0.25"/>
    <row r="190553" ht="34.5" customHeight="1" x14ac:dyDescent="0.25"/>
    <row r="190561" ht="34.5" customHeight="1" x14ac:dyDescent="0.25"/>
    <row r="190569" ht="34.5" customHeight="1" x14ac:dyDescent="0.25"/>
    <row r="190577" ht="34.5" customHeight="1" x14ac:dyDescent="0.25"/>
    <row r="190585" ht="34.5" customHeight="1" x14ac:dyDescent="0.25"/>
    <row r="190593" ht="34.5" customHeight="1" x14ac:dyDescent="0.25"/>
    <row r="190601" ht="34.5" customHeight="1" x14ac:dyDescent="0.25"/>
    <row r="190609" ht="34.5" customHeight="1" x14ac:dyDescent="0.25"/>
    <row r="190617" ht="34.5" customHeight="1" x14ac:dyDescent="0.25"/>
    <row r="190625" ht="34.5" customHeight="1" x14ac:dyDescent="0.25"/>
    <row r="190633" ht="34.5" customHeight="1" x14ac:dyDescent="0.25"/>
    <row r="190641" ht="34.5" customHeight="1" x14ac:dyDescent="0.25"/>
    <row r="190649" ht="34.5" customHeight="1" x14ac:dyDescent="0.25"/>
    <row r="190657" ht="34.5" customHeight="1" x14ac:dyDescent="0.25"/>
    <row r="190665" ht="34.5" customHeight="1" x14ac:dyDescent="0.25"/>
    <row r="190673" ht="34.5" customHeight="1" x14ac:dyDescent="0.25"/>
    <row r="190681" ht="34.5" customHeight="1" x14ac:dyDescent="0.25"/>
    <row r="190689" ht="34.5" customHeight="1" x14ac:dyDescent="0.25"/>
    <row r="190697" ht="34.5" customHeight="1" x14ac:dyDescent="0.25"/>
    <row r="190705" ht="34.5" customHeight="1" x14ac:dyDescent="0.25"/>
    <row r="190713" ht="34.5" customHeight="1" x14ac:dyDescent="0.25"/>
    <row r="190721" ht="34.5" customHeight="1" x14ac:dyDescent="0.25"/>
    <row r="190729" ht="34.5" customHeight="1" x14ac:dyDescent="0.25"/>
    <row r="190737" ht="34.5" customHeight="1" x14ac:dyDescent="0.25"/>
    <row r="190745" ht="34.5" customHeight="1" x14ac:dyDescent="0.25"/>
    <row r="190753" ht="34.5" customHeight="1" x14ac:dyDescent="0.25"/>
    <row r="190761" ht="34.5" customHeight="1" x14ac:dyDescent="0.25"/>
    <row r="190769" ht="34.5" customHeight="1" x14ac:dyDescent="0.25"/>
    <row r="190777" ht="34.5" customHeight="1" x14ac:dyDescent="0.25"/>
    <row r="190785" ht="34.5" customHeight="1" x14ac:dyDescent="0.25"/>
    <row r="190793" ht="34.5" customHeight="1" x14ac:dyDescent="0.25"/>
    <row r="190801" ht="34.5" customHeight="1" x14ac:dyDescent="0.25"/>
    <row r="190809" ht="34.5" customHeight="1" x14ac:dyDescent="0.25"/>
    <row r="190817" ht="34.5" customHeight="1" x14ac:dyDescent="0.25"/>
    <row r="190825" ht="34.5" customHeight="1" x14ac:dyDescent="0.25"/>
    <row r="190833" ht="34.5" customHeight="1" x14ac:dyDescent="0.25"/>
    <row r="190841" ht="34.5" customHeight="1" x14ac:dyDescent="0.25"/>
    <row r="190849" ht="34.5" customHeight="1" x14ac:dyDescent="0.25"/>
    <row r="190857" ht="34.5" customHeight="1" x14ac:dyDescent="0.25"/>
    <row r="190865" ht="34.5" customHeight="1" x14ac:dyDescent="0.25"/>
    <row r="190873" ht="34.5" customHeight="1" x14ac:dyDescent="0.25"/>
    <row r="190881" ht="34.5" customHeight="1" x14ac:dyDescent="0.25"/>
    <row r="190889" ht="34.5" customHeight="1" x14ac:dyDescent="0.25"/>
    <row r="190897" ht="34.5" customHeight="1" x14ac:dyDescent="0.25"/>
    <row r="190905" ht="34.5" customHeight="1" x14ac:dyDescent="0.25"/>
    <row r="190913" ht="34.5" customHeight="1" x14ac:dyDescent="0.25"/>
    <row r="190921" ht="34.5" customHeight="1" x14ac:dyDescent="0.25"/>
    <row r="190929" ht="34.5" customHeight="1" x14ac:dyDescent="0.25"/>
    <row r="190937" ht="34.5" customHeight="1" x14ac:dyDescent="0.25"/>
    <row r="190945" ht="34.5" customHeight="1" x14ac:dyDescent="0.25"/>
    <row r="190953" ht="34.5" customHeight="1" x14ac:dyDescent="0.25"/>
    <row r="190961" ht="34.5" customHeight="1" x14ac:dyDescent="0.25"/>
    <row r="190969" ht="34.5" customHeight="1" x14ac:dyDescent="0.25"/>
    <row r="190977" ht="34.5" customHeight="1" x14ac:dyDescent="0.25"/>
    <row r="190985" ht="34.5" customHeight="1" x14ac:dyDescent="0.25"/>
    <row r="190993" ht="34.5" customHeight="1" x14ac:dyDescent="0.25"/>
    <row r="191001" ht="34.5" customHeight="1" x14ac:dyDescent="0.25"/>
    <row r="191009" ht="34.5" customHeight="1" x14ac:dyDescent="0.25"/>
    <row r="191017" ht="34.5" customHeight="1" x14ac:dyDescent="0.25"/>
    <row r="191025" ht="34.5" customHeight="1" x14ac:dyDescent="0.25"/>
    <row r="191033" ht="34.5" customHeight="1" x14ac:dyDescent="0.25"/>
    <row r="191041" ht="34.5" customHeight="1" x14ac:dyDescent="0.25"/>
    <row r="191049" ht="34.5" customHeight="1" x14ac:dyDescent="0.25"/>
    <row r="191057" ht="34.5" customHeight="1" x14ac:dyDescent="0.25"/>
    <row r="191065" ht="34.5" customHeight="1" x14ac:dyDescent="0.25"/>
    <row r="191073" ht="34.5" customHeight="1" x14ac:dyDescent="0.25"/>
    <row r="191081" ht="34.5" customHeight="1" x14ac:dyDescent="0.25"/>
    <row r="191089" ht="34.5" customHeight="1" x14ac:dyDescent="0.25"/>
    <row r="191097" ht="34.5" customHeight="1" x14ac:dyDescent="0.25"/>
    <row r="191105" ht="34.5" customHeight="1" x14ac:dyDescent="0.25"/>
    <row r="191113" ht="34.5" customHeight="1" x14ac:dyDescent="0.25"/>
    <row r="191121" ht="34.5" customHeight="1" x14ac:dyDescent="0.25"/>
    <row r="191129" ht="34.5" customHeight="1" x14ac:dyDescent="0.25"/>
    <row r="191137" ht="34.5" customHeight="1" x14ac:dyDescent="0.25"/>
    <row r="191145" ht="34.5" customHeight="1" x14ac:dyDescent="0.25"/>
    <row r="191153" ht="34.5" customHeight="1" x14ac:dyDescent="0.25"/>
    <row r="191161" ht="34.5" customHeight="1" x14ac:dyDescent="0.25"/>
    <row r="191169" ht="34.5" customHeight="1" x14ac:dyDescent="0.25"/>
    <row r="191177" ht="34.5" customHeight="1" x14ac:dyDescent="0.25"/>
    <row r="191185" ht="34.5" customHeight="1" x14ac:dyDescent="0.25"/>
    <row r="191193" ht="34.5" customHeight="1" x14ac:dyDescent="0.25"/>
    <row r="191201" ht="34.5" customHeight="1" x14ac:dyDescent="0.25"/>
    <row r="191209" ht="34.5" customHeight="1" x14ac:dyDescent="0.25"/>
    <row r="191217" ht="34.5" customHeight="1" x14ac:dyDescent="0.25"/>
    <row r="191225" ht="34.5" customHeight="1" x14ac:dyDescent="0.25"/>
    <row r="191233" ht="34.5" customHeight="1" x14ac:dyDescent="0.25"/>
    <row r="191241" ht="34.5" customHeight="1" x14ac:dyDescent="0.25"/>
    <row r="191249" ht="34.5" customHeight="1" x14ac:dyDescent="0.25"/>
    <row r="191257" ht="34.5" customHeight="1" x14ac:dyDescent="0.25"/>
    <row r="191265" ht="34.5" customHeight="1" x14ac:dyDescent="0.25"/>
    <row r="191273" ht="34.5" customHeight="1" x14ac:dyDescent="0.25"/>
    <row r="191281" ht="34.5" customHeight="1" x14ac:dyDescent="0.25"/>
    <row r="191289" ht="34.5" customHeight="1" x14ac:dyDescent="0.25"/>
    <row r="191297" ht="34.5" customHeight="1" x14ac:dyDescent="0.25"/>
    <row r="191305" ht="34.5" customHeight="1" x14ac:dyDescent="0.25"/>
    <row r="191313" ht="34.5" customHeight="1" x14ac:dyDescent="0.25"/>
    <row r="191321" ht="34.5" customHeight="1" x14ac:dyDescent="0.25"/>
    <row r="191329" ht="34.5" customHeight="1" x14ac:dyDescent="0.25"/>
    <row r="191337" ht="34.5" customHeight="1" x14ac:dyDescent="0.25"/>
    <row r="191345" ht="34.5" customHeight="1" x14ac:dyDescent="0.25"/>
    <row r="191353" ht="34.5" customHeight="1" x14ac:dyDescent="0.25"/>
    <row r="191361" ht="34.5" customHeight="1" x14ac:dyDescent="0.25"/>
    <row r="191369" ht="34.5" customHeight="1" x14ac:dyDescent="0.25"/>
    <row r="191377" ht="34.5" customHeight="1" x14ac:dyDescent="0.25"/>
    <row r="191385" ht="34.5" customHeight="1" x14ac:dyDescent="0.25"/>
    <row r="191393" ht="34.5" customHeight="1" x14ac:dyDescent="0.25"/>
    <row r="191401" ht="34.5" customHeight="1" x14ac:dyDescent="0.25"/>
    <row r="191409" ht="34.5" customHeight="1" x14ac:dyDescent="0.25"/>
    <row r="191417" ht="34.5" customHeight="1" x14ac:dyDescent="0.25"/>
    <row r="191425" ht="34.5" customHeight="1" x14ac:dyDescent="0.25"/>
    <row r="191433" ht="34.5" customHeight="1" x14ac:dyDescent="0.25"/>
    <row r="191441" ht="34.5" customHeight="1" x14ac:dyDescent="0.25"/>
    <row r="191449" ht="34.5" customHeight="1" x14ac:dyDescent="0.25"/>
    <row r="191457" ht="34.5" customHeight="1" x14ac:dyDescent="0.25"/>
    <row r="191465" ht="34.5" customHeight="1" x14ac:dyDescent="0.25"/>
    <row r="191473" ht="34.5" customHeight="1" x14ac:dyDescent="0.25"/>
    <row r="191481" ht="34.5" customHeight="1" x14ac:dyDescent="0.25"/>
    <row r="191489" ht="34.5" customHeight="1" x14ac:dyDescent="0.25"/>
    <row r="191497" ht="34.5" customHeight="1" x14ac:dyDescent="0.25"/>
    <row r="191505" ht="34.5" customHeight="1" x14ac:dyDescent="0.25"/>
    <row r="191513" ht="34.5" customHeight="1" x14ac:dyDescent="0.25"/>
    <row r="191521" ht="34.5" customHeight="1" x14ac:dyDescent="0.25"/>
    <row r="191529" ht="34.5" customHeight="1" x14ac:dyDescent="0.25"/>
    <row r="191537" ht="34.5" customHeight="1" x14ac:dyDescent="0.25"/>
    <row r="191545" ht="34.5" customHeight="1" x14ac:dyDescent="0.25"/>
    <row r="191553" ht="34.5" customHeight="1" x14ac:dyDescent="0.25"/>
    <row r="191561" ht="34.5" customHeight="1" x14ac:dyDescent="0.25"/>
    <row r="191569" ht="34.5" customHeight="1" x14ac:dyDescent="0.25"/>
    <row r="191577" ht="34.5" customHeight="1" x14ac:dyDescent="0.25"/>
    <row r="191585" ht="34.5" customHeight="1" x14ac:dyDescent="0.25"/>
    <row r="191593" ht="34.5" customHeight="1" x14ac:dyDescent="0.25"/>
    <row r="191601" ht="34.5" customHeight="1" x14ac:dyDescent="0.25"/>
    <row r="191609" ht="34.5" customHeight="1" x14ac:dyDescent="0.25"/>
    <row r="191617" ht="34.5" customHeight="1" x14ac:dyDescent="0.25"/>
    <row r="191625" ht="34.5" customHeight="1" x14ac:dyDescent="0.25"/>
    <row r="191633" ht="34.5" customHeight="1" x14ac:dyDescent="0.25"/>
    <row r="191641" ht="34.5" customHeight="1" x14ac:dyDescent="0.25"/>
    <row r="191649" ht="34.5" customHeight="1" x14ac:dyDescent="0.25"/>
    <row r="191657" ht="34.5" customHeight="1" x14ac:dyDescent="0.25"/>
    <row r="191665" ht="34.5" customHeight="1" x14ac:dyDescent="0.25"/>
    <row r="191673" ht="34.5" customHeight="1" x14ac:dyDescent="0.25"/>
    <row r="191681" ht="34.5" customHeight="1" x14ac:dyDescent="0.25"/>
    <row r="191689" ht="34.5" customHeight="1" x14ac:dyDescent="0.25"/>
    <row r="191697" ht="34.5" customHeight="1" x14ac:dyDescent="0.25"/>
    <row r="191705" ht="34.5" customHeight="1" x14ac:dyDescent="0.25"/>
    <row r="191713" ht="34.5" customHeight="1" x14ac:dyDescent="0.25"/>
    <row r="191721" ht="34.5" customHeight="1" x14ac:dyDescent="0.25"/>
    <row r="191729" ht="34.5" customHeight="1" x14ac:dyDescent="0.25"/>
    <row r="191737" ht="34.5" customHeight="1" x14ac:dyDescent="0.25"/>
    <row r="191745" ht="34.5" customHeight="1" x14ac:dyDescent="0.25"/>
    <row r="191753" ht="34.5" customHeight="1" x14ac:dyDescent="0.25"/>
    <row r="191761" ht="34.5" customHeight="1" x14ac:dyDescent="0.25"/>
    <row r="191769" ht="34.5" customHeight="1" x14ac:dyDescent="0.25"/>
    <row r="191777" ht="34.5" customHeight="1" x14ac:dyDescent="0.25"/>
    <row r="191785" ht="34.5" customHeight="1" x14ac:dyDescent="0.25"/>
    <row r="191793" ht="34.5" customHeight="1" x14ac:dyDescent="0.25"/>
    <row r="191801" ht="34.5" customHeight="1" x14ac:dyDescent="0.25"/>
    <row r="191809" ht="34.5" customHeight="1" x14ac:dyDescent="0.25"/>
    <row r="191817" ht="34.5" customHeight="1" x14ac:dyDescent="0.25"/>
    <row r="191825" ht="34.5" customHeight="1" x14ac:dyDescent="0.25"/>
    <row r="191833" ht="34.5" customHeight="1" x14ac:dyDescent="0.25"/>
    <row r="191841" ht="34.5" customHeight="1" x14ac:dyDescent="0.25"/>
    <row r="191849" ht="34.5" customHeight="1" x14ac:dyDescent="0.25"/>
    <row r="191857" ht="34.5" customHeight="1" x14ac:dyDescent="0.25"/>
    <row r="191865" ht="34.5" customHeight="1" x14ac:dyDescent="0.25"/>
    <row r="191873" ht="34.5" customHeight="1" x14ac:dyDescent="0.25"/>
    <row r="191881" ht="34.5" customHeight="1" x14ac:dyDescent="0.25"/>
    <row r="191889" ht="34.5" customHeight="1" x14ac:dyDescent="0.25"/>
    <row r="191897" ht="34.5" customHeight="1" x14ac:dyDescent="0.25"/>
    <row r="191905" ht="34.5" customHeight="1" x14ac:dyDescent="0.25"/>
    <row r="191913" ht="34.5" customHeight="1" x14ac:dyDescent="0.25"/>
    <row r="191921" ht="34.5" customHeight="1" x14ac:dyDescent="0.25"/>
    <row r="191929" ht="34.5" customHeight="1" x14ac:dyDescent="0.25"/>
    <row r="191937" ht="34.5" customHeight="1" x14ac:dyDescent="0.25"/>
    <row r="191945" ht="34.5" customHeight="1" x14ac:dyDescent="0.25"/>
    <row r="191953" ht="34.5" customHeight="1" x14ac:dyDescent="0.25"/>
    <row r="191961" ht="34.5" customHeight="1" x14ac:dyDescent="0.25"/>
    <row r="191969" ht="34.5" customHeight="1" x14ac:dyDescent="0.25"/>
    <row r="191977" ht="34.5" customHeight="1" x14ac:dyDescent="0.25"/>
    <row r="191985" ht="34.5" customHeight="1" x14ac:dyDescent="0.25"/>
    <row r="191993" ht="34.5" customHeight="1" x14ac:dyDescent="0.25"/>
    <row r="192001" ht="34.5" customHeight="1" x14ac:dyDescent="0.25"/>
    <row r="192009" ht="34.5" customHeight="1" x14ac:dyDescent="0.25"/>
    <row r="192017" ht="34.5" customHeight="1" x14ac:dyDescent="0.25"/>
    <row r="192025" ht="34.5" customHeight="1" x14ac:dyDescent="0.25"/>
    <row r="192033" ht="34.5" customHeight="1" x14ac:dyDescent="0.25"/>
    <row r="192041" ht="34.5" customHeight="1" x14ac:dyDescent="0.25"/>
    <row r="192049" ht="34.5" customHeight="1" x14ac:dyDescent="0.25"/>
    <row r="192057" ht="34.5" customHeight="1" x14ac:dyDescent="0.25"/>
    <row r="192065" ht="34.5" customHeight="1" x14ac:dyDescent="0.25"/>
    <row r="192073" ht="34.5" customHeight="1" x14ac:dyDescent="0.25"/>
    <row r="192081" ht="34.5" customHeight="1" x14ac:dyDescent="0.25"/>
    <row r="192089" ht="34.5" customHeight="1" x14ac:dyDescent="0.25"/>
    <row r="192097" ht="34.5" customHeight="1" x14ac:dyDescent="0.25"/>
    <row r="192105" ht="34.5" customHeight="1" x14ac:dyDescent="0.25"/>
    <row r="192113" ht="34.5" customHeight="1" x14ac:dyDescent="0.25"/>
    <row r="192121" ht="34.5" customHeight="1" x14ac:dyDescent="0.25"/>
    <row r="192129" ht="34.5" customHeight="1" x14ac:dyDescent="0.25"/>
    <row r="192137" ht="34.5" customHeight="1" x14ac:dyDescent="0.25"/>
    <row r="192145" ht="34.5" customHeight="1" x14ac:dyDescent="0.25"/>
    <row r="192153" ht="34.5" customHeight="1" x14ac:dyDescent="0.25"/>
    <row r="192161" ht="34.5" customHeight="1" x14ac:dyDescent="0.25"/>
    <row r="192169" ht="34.5" customHeight="1" x14ac:dyDescent="0.25"/>
    <row r="192177" ht="34.5" customHeight="1" x14ac:dyDescent="0.25"/>
    <row r="192185" ht="34.5" customHeight="1" x14ac:dyDescent="0.25"/>
    <row r="192193" ht="34.5" customHeight="1" x14ac:dyDescent="0.25"/>
    <row r="192201" ht="34.5" customHeight="1" x14ac:dyDescent="0.25"/>
    <row r="192209" ht="34.5" customHeight="1" x14ac:dyDescent="0.25"/>
    <row r="192217" ht="34.5" customHeight="1" x14ac:dyDescent="0.25"/>
    <row r="192225" ht="34.5" customHeight="1" x14ac:dyDescent="0.25"/>
    <row r="192233" ht="34.5" customHeight="1" x14ac:dyDescent="0.25"/>
    <row r="192241" ht="34.5" customHeight="1" x14ac:dyDescent="0.25"/>
    <row r="192249" ht="34.5" customHeight="1" x14ac:dyDescent="0.25"/>
    <row r="192257" ht="34.5" customHeight="1" x14ac:dyDescent="0.25"/>
    <row r="192265" ht="34.5" customHeight="1" x14ac:dyDescent="0.25"/>
    <row r="192273" ht="34.5" customHeight="1" x14ac:dyDescent="0.25"/>
    <row r="192281" ht="34.5" customHeight="1" x14ac:dyDescent="0.25"/>
    <row r="192289" ht="34.5" customHeight="1" x14ac:dyDescent="0.25"/>
    <row r="192297" ht="34.5" customHeight="1" x14ac:dyDescent="0.25"/>
    <row r="192305" ht="34.5" customHeight="1" x14ac:dyDescent="0.25"/>
    <row r="192313" ht="34.5" customHeight="1" x14ac:dyDescent="0.25"/>
    <row r="192321" ht="34.5" customHeight="1" x14ac:dyDescent="0.25"/>
    <row r="192329" ht="34.5" customHeight="1" x14ac:dyDescent="0.25"/>
    <row r="192337" ht="34.5" customHeight="1" x14ac:dyDescent="0.25"/>
    <row r="192345" ht="34.5" customHeight="1" x14ac:dyDescent="0.25"/>
    <row r="192353" ht="34.5" customHeight="1" x14ac:dyDescent="0.25"/>
    <row r="192361" ht="34.5" customHeight="1" x14ac:dyDescent="0.25"/>
    <row r="192369" ht="34.5" customHeight="1" x14ac:dyDescent="0.25"/>
    <row r="192377" ht="34.5" customHeight="1" x14ac:dyDescent="0.25"/>
    <row r="192385" ht="34.5" customHeight="1" x14ac:dyDescent="0.25"/>
    <row r="192393" ht="34.5" customHeight="1" x14ac:dyDescent="0.25"/>
    <row r="192401" ht="34.5" customHeight="1" x14ac:dyDescent="0.25"/>
    <row r="192409" ht="34.5" customHeight="1" x14ac:dyDescent="0.25"/>
    <row r="192417" ht="34.5" customHeight="1" x14ac:dyDescent="0.25"/>
    <row r="192425" ht="34.5" customHeight="1" x14ac:dyDescent="0.25"/>
    <row r="192433" ht="34.5" customHeight="1" x14ac:dyDescent="0.25"/>
    <row r="192441" ht="34.5" customHeight="1" x14ac:dyDescent="0.25"/>
    <row r="192449" ht="34.5" customHeight="1" x14ac:dyDescent="0.25"/>
    <row r="192457" ht="34.5" customHeight="1" x14ac:dyDescent="0.25"/>
    <row r="192465" ht="34.5" customHeight="1" x14ac:dyDescent="0.25"/>
    <row r="192473" ht="34.5" customHeight="1" x14ac:dyDescent="0.25"/>
    <row r="192481" ht="34.5" customHeight="1" x14ac:dyDescent="0.25"/>
    <row r="192489" ht="34.5" customHeight="1" x14ac:dyDescent="0.25"/>
    <row r="192497" ht="34.5" customHeight="1" x14ac:dyDescent="0.25"/>
    <row r="192505" ht="34.5" customHeight="1" x14ac:dyDescent="0.25"/>
    <row r="192513" ht="34.5" customHeight="1" x14ac:dyDescent="0.25"/>
    <row r="192521" ht="34.5" customHeight="1" x14ac:dyDescent="0.25"/>
    <row r="192529" ht="34.5" customHeight="1" x14ac:dyDescent="0.25"/>
    <row r="192537" ht="34.5" customHeight="1" x14ac:dyDescent="0.25"/>
    <row r="192545" ht="34.5" customHeight="1" x14ac:dyDescent="0.25"/>
    <row r="192553" ht="34.5" customHeight="1" x14ac:dyDescent="0.25"/>
    <row r="192561" ht="34.5" customHeight="1" x14ac:dyDescent="0.25"/>
    <row r="192569" ht="34.5" customHeight="1" x14ac:dyDescent="0.25"/>
    <row r="192577" ht="34.5" customHeight="1" x14ac:dyDescent="0.25"/>
    <row r="192585" ht="34.5" customHeight="1" x14ac:dyDescent="0.25"/>
    <row r="192593" ht="34.5" customHeight="1" x14ac:dyDescent="0.25"/>
    <row r="192601" ht="34.5" customHeight="1" x14ac:dyDescent="0.25"/>
    <row r="192609" ht="34.5" customHeight="1" x14ac:dyDescent="0.25"/>
    <row r="192617" ht="34.5" customHeight="1" x14ac:dyDescent="0.25"/>
    <row r="192625" ht="34.5" customHeight="1" x14ac:dyDescent="0.25"/>
    <row r="192633" ht="34.5" customHeight="1" x14ac:dyDescent="0.25"/>
    <row r="192641" ht="34.5" customHeight="1" x14ac:dyDescent="0.25"/>
    <row r="192649" ht="34.5" customHeight="1" x14ac:dyDescent="0.25"/>
    <row r="192657" ht="34.5" customHeight="1" x14ac:dyDescent="0.25"/>
    <row r="192665" ht="34.5" customHeight="1" x14ac:dyDescent="0.25"/>
    <row r="192673" ht="34.5" customHeight="1" x14ac:dyDescent="0.25"/>
    <row r="192681" ht="34.5" customHeight="1" x14ac:dyDescent="0.25"/>
    <row r="192689" ht="34.5" customHeight="1" x14ac:dyDescent="0.25"/>
    <row r="192697" ht="34.5" customHeight="1" x14ac:dyDescent="0.25"/>
    <row r="192705" ht="34.5" customHeight="1" x14ac:dyDescent="0.25"/>
    <row r="192713" ht="34.5" customHeight="1" x14ac:dyDescent="0.25"/>
    <row r="192721" ht="34.5" customHeight="1" x14ac:dyDescent="0.25"/>
    <row r="192729" ht="34.5" customHeight="1" x14ac:dyDescent="0.25"/>
    <row r="192737" ht="34.5" customHeight="1" x14ac:dyDescent="0.25"/>
    <row r="192745" ht="34.5" customHeight="1" x14ac:dyDescent="0.25"/>
    <row r="192753" ht="34.5" customHeight="1" x14ac:dyDescent="0.25"/>
    <row r="192761" ht="34.5" customHeight="1" x14ac:dyDescent="0.25"/>
    <row r="192769" ht="34.5" customHeight="1" x14ac:dyDescent="0.25"/>
    <row r="192777" ht="34.5" customHeight="1" x14ac:dyDescent="0.25"/>
    <row r="192785" ht="34.5" customHeight="1" x14ac:dyDescent="0.25"/>
    <row r="192793" ht="34.5" customHeight="1" x14ac:dyDescent="0.25"/>
    <row r="192801" ht="34.5" customHeight="1" x14ac:dyDescent="0.25"/>
    <row r="192809" ht="34.5" customHeight="1" x14ac:dyDescent="0.25"/>
    <row r="192817" ht="34.5" customHeight="1" x14ac:dyDescent="0.25"/>
    <row r="192825" ht="34.5" customHeight="1" x14ac:dyDescent="0.25"/>
    <row r="192833" ht="34.5" customHeight="1" x14ac:dyDescent="0.25"/>
    <row r="192841" ht="34.5" customHeight="1" x14ac:dyDescent="0.25"/>
    <row r="192849" ht="34.5" customHeight="1" x14ac:dyDescent="0.25"/>
    <row r="192857" ht="34.5" customHeight="1" x14ac:dyDescent="0.25"/>
    <row r="192865" ht="34.5" customHeight="1" x14ac:dyDescent="0.25"/>
    <row r="192873" ht="34.5" customHeight="1" x14ac:dyDescent="0.25"/>
    <row r="192881" ht="34.5" customHeight="1" x14ac:dyDescent="0.25"/>
    <row r="192889" ht="34.5" customHeight="1" x14ac:dyDescent="0.25"/>
    <row r="192897" ht="34.5" customHeight="1" x14ac:dyDescent="0.25"/>
    <row r="192905" ht="34.5" customHeight="1" x14ac:dyDescent="0.25"/>
    <row r="192913" ht="34.5" customHeight="1" x14ac:dyDescent="0.25"/>
    <row r="192921" ht="34.5" customHeight="1" x14ac:dyDescent="0.25"/>
    <row r="192929" ht="34.5" customHeight="1" x14ac:dyDescent="0.25"/>
    <row r="192937" ht="34.5" customHeight="1" x14ac:dyDescent="0.25"/>
    <row r="192945" ht="34.5" customHeight="1" x14ac:dyDescent="0.25"/>
    <row r="192953" ht="34.5" customHeight="1" x14ac:dyDescent="0.25"/>
    <row r="192961" ht="34.5" customHeight="1" x14ac:dyDescent="0.25"/>
    <row r="192969" ht="34.5" customHeight="1" x14ac:dyDescent="0.25"/>
    <row r="192977" ht="34.5" customHeight="1" x14ac:dyDescent="0.25"/>
    <row r="192985" ht="34.5" customHeight="1" x14ac:dyDescent="0.25"/>
    <row r="192993" ht="34.5" customHeight="1" x14ac:dyDescent="0.25"/>
    <row r="193001" ht="34.5" customHeight="1" x14ac:dyDescent="0.25"/>
    <row r="193009" ht="34.5" customHeight="1" x14ac:dyDescent="0.25"/>
    <row r="193017" ht="34.5" customHeight="1" x14ac:dyDescent="0.25"/>
    <row r="193025" ht="34.5" customHeight="1" x14ac:dyDescent="0.25"/>
    <row r="193033" ht="34.5" customHeight="1" x14ac:dyDescent="0.25"/>
    <row r="193041" ht="34.5" customHeight="1" x14ac:dyDescent="0.25"/>
    <row r="193049" ht="34.5" customHeight="1" x14ac:dyDescent="0.25"/>
    <row r="193057" ht="34.5" customHeight="1" x14ac:dyDescent="0.25"/>
    <row r="193065" ht="34.5" customHeight="1" x14ac:dyDescent="0.25"/>
    <row r="193073" ht="34.5" customHeight="1" x14ac:dyDescent="0.25"/>
    <row r="193081" ht="34.5" customHeight="1" x14ac:dyDescent="0.25"/>
    <row r="193089" ht="34.5" customHeight="1" x14ac:dyDescent="0.25"/>
    <row r="193097" ht="34.5" customHeight="1" x14ac:dyDescent="0.25"/>
    <row r="193105" ht="34.5" customHeight="1" x14ac:dyDescent="0.25"/>
    <row r="193113" ht="34.5" customHeight="1" x14ac:dyDescent="0.25"/>
    <row r="193121" ht="34.5" customHeight="1" x14ac:dyDescent="0.25"/>
    <row r="193129" ht="34.5" customHeight="1" x14ac:dyDescent="0.25"/>
    <row r="193137" ht="34.5" customHeight="1" x14ac:dyDescent="0.25"/>
    <row r="193145" ht="34.5" customHeight="1" x14ac:dyDescent="0.25"/>
    <row r="193153" ht="34.5" customHeight="1" x14ac:dyDescent="0.25"/>
    <row r="193161" ht="34.5" customHeight="1" x14ac:dyDescent="0.25"/>
    <row r="193169" ht="34.5" customHeight="1" x14ac:dyDescent="0.25"/>
    <row r="193177" ht="34.5" customHeight="1" x14ac:dyDescent="0.25"/>
    <row r="193185" ht="34.5" customHeight="1" x14ac:dyDescent="0.25"/>
    <row r="193193" ht="34.5" customHeight="1" x14ac:dyDescent="0.25"/>
    <row r="193201" ht="34.5" customHeight="1" x14ac:dyDescent="0.25"/>
    <row r="193209" ht="34.5" customHeight="1" x14ac:dyDescent="0.25"/>
    <row r="193217" ht="34.5" customHeight="1" x14ac:dyDescent="0.25"/>
    <row r="193225" ht="34.5" customHeight="1" x14ac:dyDescent="0.25"/>
    <row r="193233" ht="34.5" customHeight="1" x14ac:dyDescent="0.25"/>
    <row r="193241" ht="34.5" customHeight="1" x14ac:dyDescent="0.25"/>
    <row r="193249" ht="34.5" customHeight="1" x14ac:dyDescent="0.25"/>
    <row r="193257" ht="34.5" customHeight="1" x14ac:dyDescent="0.25"/>
    <row r="193265" ht="34.5" customHeight="1" x14ac:dyDescent="0.25"/>
    <row r="193273" ht="34.5" customHeight="1" x14ac:dyDescent="0.25"/>
    <row r="193281" ht="34.5" customHeight="1" x14ac:dyDescent="0.25"/>
    <row r="193289" ht="34.5" customHeight="1" x14ac:dyDescent="0.25"/>
    <row r="193297" ht="34.5" customHeight="1" x14ac:dyDescent="0.25"/>
    <row r="193305" ht="34.5" customHeight="1" x14ac:dyDescent="0.25"/>
    <row r="193313" ht="34.5" customHeight="1" x14ac:dyDescent="0.25"/>
    <row r="193321" ht="34.5" customHeight="1" x14ac:dyDescent="0.25"/>
    <row r="193329" ht="34.5" customHeight="1" x14ac:dyDescent="0.25"/>
    <row r="193337" ht="34.5" customHeight="1" x14ac:dyDescent="0.25"/>
    <row r="193345" ht="34.5" customHeight="1" x14ac:dyDescent="0.25"/>
    <row r="193353" ht="34.5" customHeight="1" x14ac:dyDescent="0.25"/>
    <row r="193361" ht="34.5" customHeight="1" x14ac:dyDescent="0.25"/>
    <row r="193369" ht="34.5" customHeight="1" x14ac:dyDescent="0.25"/>
    <row r="193377" ht="34.5" customHeight="1" x14ac:dyDescent="0.25"/>
    <row r="193385" ht="34.5" customHeight="1" x14ac:dyDescent="0.25"/>
    <row r="193393" ht="34.5" customHeight="1" x14ac:dyDescent="0.25"/>
    <row r="193401" ht="34.5" customHeight="1" x14ac:dyDescent="0.25"/>
    <row r="193409" ht="34.5" customHeight="1" x14ac:dyDescent="0.25"/>
    <row r="193417" ht="34.5" customHeight="1" x14ac:dyDescent="0.25"/>
    <row r="193425" ht="34.5" customHeight="1" x14ac:dyDescent="0.25"/>
    <row r="193433" ht="34.5" customHeight="1" x14ac:dyDescent="0.25"/>
    <row r="193441" ht="34.5" customHeight="1" x14ac:dyDescent="0.25"/>
    <row r="193449" ht="34.5" customHeight="1" x14ac:dyDescent="0.25"/>
    <row r="193457" ht="34.5" customHeight="1" x14ac:dyDescent="0.25"/>
    <row r="193465" ht="34.5" customHeight="1" x14ac:dyDescent="0.25"/>
    <row r="193473" ht="34.5" customHeight="1" x14ac:dyDescent="0.25"/>
    <row r="193481" ht="34.5" customHeight="1" x14ac:dyDescent="0.25"/>
    <row r="193489" ht="34.5" customHeight="1" x14ac:dyDescent="0.25"/>
    <row r="193497" ht="34.5" customHeight="1" x14ac:dyDescent="0.25"/>
    <row r="193505" ht="34.5" customHeight="1" x14ac:dyDescent="0.25"/>
    <row r="193513" ht="34.5" customHeight="1" x14ac:dyDescent="0.25"/>
    <row r="193521" ht="34.5" customHeight="1" x14ac:dyDescent="0.25"/>
    <row r="193529" ht="34.5" customHeight="1" x14ac:dyDescent="0.25"/>
    <row r="193537" ht="34.5" customHeight="1" x14ac:dyDescent="0.25"/>
    <row r="193545" ht="34.5" customHeight="1" x14ac:dyDescent="0.25"/>
    <row r="193553" ht="34.5" customHeight="1" x14ac:dyDescent="0.25"/>
    <row r="193561" ht="34.5" customHeight="1" x14ac:dyDescent="0.25"/>
    <row r="193569" ht="34.5" customHeight="1" x14ac:dyDescent="0.25"/>
    <row r="193577" ht="34.5" customHeight="1" x14ac:dyDescent="0.25"/>
    <row r="193585" ht="34.5" customHeight="1" x14ac:dyDescent="0.25"/>
    <row r="193593" ht="34.5" customHeight="1" x14ac:dyDescent="0.25"/>
    <row r="193601" ht="34.5" customHeight="1" x14ac:dyDescent="0.25"/>
    <row r="193609" ht="34.5" customHeight="1" x14ac:dyDescent="0.25"/>
    <row r="193617" ht="34.5" customHeight="1" x14ac:dyDescent="0.25"/>
    <row r="193625" ht="34.5" customHeight="1" x14ac:dyDescent="0.25"/>
    <row r="193633" ht="34.5" customHeight="1" x14ac:dyDescent="0.25"/>
    <row r="193641" ht="34.5" customHeight="1" x14ac:dyDescent="0.25"/>
    <row r="193649" ht="34.5" customHeight="1" x14ac:dyDescent="0.25"/>
    <row r="193657" ht="34.5" customHeight="1" x14ac:dyDescent="0.25"/>
    <row r="193665" ht="34.5" customHeight="1" x14ac:dyDescent="0.25"/>
    <row r="193673" ht="34.5" customHeight="1" x14ac:dyDescent="0.25"/>
    <row r="193681" ht="34.5" customHeight="1" x14ac:dyDescent="0.25"/>
    <row r="193689" ht="34.5" customHeight="1" x14ac:dyDescent="0.25"/>
    <row r="193697" ht="34.5" customHeight="1" x14ac:dyDescent="0.25"/>
    <row r="193705" ht="34.5" customHeight="1" x14ac:dyDescent="0.25"/>
    <row r="193713" ht="34.5" customHeight="1" x14ac:dyDescent="0.25"/>
    <row r="193721" ht="34.5" customHeight="1" x14ac:dyDescent="0.25"/>
    <row r="193729" ht="34.5" customHeight="1" x14ac:dyDescent="0.25"/>
    <row r="193737" ht="34.5" customHeight="1" x14ac:dyDescent="0.25"/>
    <row r="193745" ht="34.5" customHeight="1" x14ac:dyDescent="0.25"/>
    <row r="193753" ht="34.5" customHeight="1" x14ac:dyDescent="0.25"/>
    <row r="193761" ht="34.5" customHeight="1" x14ac:dyDescent="0.25"/>
    <row r="193769" ht="34.5" customHeight="1" x14ac:dyDescent="0.25"/>
    <row r="193777" ht="34.5" customHeight="1" x14ac:dyDescent="0.25"/>
    <row r="193785" ht="34.5" customHeight="1" x14ac:dyDescent="0.25"/>
    <row r="193793" ht="34.5" customHeight="1" x14ac:dyDescent="0.25"/>
    <row r="193801" ht="34.5" customHeight="1" x14ac:dyDescent="0.25"/>
    <row r="193809" ht="34.5" customHeight="1" x14ac:dyDescent="0.25"/>
    <row r="193817" ht="34.5" customHeight="1" x14ac:dyDescent="0.25"/>
    <row r="193825" ht="34.5" customHeight="1" x14ac:dyDescent="0.25"/>
    <row r="193833" ht="34.5" customHeight="1" x14ac:dyDescent="0.25"/>
    <row r="193841" ht="34.5" customHeight="1" x14ac:dyDescent="0.25"/>
    <row r="193849" ht="34.5" customHeight="1" x14ac:dyDescent="0.25"/>
    <row r="193857" ht="34.5" customHeight="1" x14ac:dyDescent="0.25"/>
    <row r="193865" ht="34.5" customHeight="1" x14ac:dyDescent="0.25"/>
    <row r="193873" ht="34.5" customHeight="1" x14ac:dyDescent="0.25"/>
    <row r="193881" ht="34.5" customHeight="1" x14ac:dyDescent="0.25"/>
    <row r="193889" ht="34.5" customHeight="1" x14ac:dyDescent="0.25"/>
    <row r="193897" ht="34.5" customHeight="1" x14ac:dyDescent="0.25"/>
    <row r="193905" ht="34.5" customHeight="1" x14ac:dyDescent="0.25"/>
    <row r="193913" ht="34.5" customHeight="1" x14ac:dyDescent="0.25"/>
    <row r="193921" ht="34.5" customHeight="1" x14ac:dyDescent="0.25"/>
    <row r="193929" ht="34.5" customHeight="1" x14ac:dyDescent="0.25"/>
    <row r="193937" ht="34.5" customHeight="1" x14ac:dyDescent="0.25"/>
    <row r="193945" ht="34.5" customHeight="1" x14ac:dyDescent="0.25"/>
    <row r="193953" ht="34.5" customHeight="1" x14ac:dyDescent="0.25"/>
    <row r="193961" ht="34.5" customHeight="1" x14ac:dyDescent="0.25"/>
    <row r="193969" ht="34.5" customHeight="1" x14ac:dyDescent="0.25"/>
    <row r="193977" ht="34.5" customHeight="1" x14ac:dyDescent="0.25"/>
    <row r="193985" ht="34.5" customHeight="1" x14ac:dyDescent="0.25"/>
    <row r="193993" ht="34.5" customHeight="1" x14ac:dyDescent="0.25"/>
    <row r="194001" ht="34.5" customHeight="1" x14ac:dyDescent="0.25"/>
    <row r="194009" ht="34.5" customHeight="1" x14ac:dyDescent="0.25"/>
    <row r="194017" ht="34.5" customHeight="1" x14ac:dyDescent="0.25"/>
    <row r="194025" ht="34.5" customHeight="1" x14ac:dyDescent="0.25"/>
    <row r="194033" ht="34.5" customHeight="1" x14ac:dyDescent="0.25"/>
    <row r="194041" ht="34.5" customHeight="1" x14ac:dyDescent="0.25"/>
    <row r="194049" ht="34.5" customHeight="1" x14ac:dyDescent="0.25"/>
    <row r="194057" ht="34.5" customHeight="1" x14ac:dyDescent="0.25"/>
    <row r="194065" ht="34.5" customHeight="1" x14ac:dyDescent="0.25"/>
    <row r="194073" ht="34.5" customHeight="1" x14ac:dyDescent="0.25"/>
    <row r="194081" ht="34.5" customHeight="1" x14ac:dyDescent="0.25"/>
    <row r="194089" ht="34.5" customHeight="1" x14ac:dyDescent="0.25"/>
    <row r="194097" ht="34.5" customHeight="1" x14ac:dyDescent="0.25"/>
    <row r="194105" ht="34.5" customHeight="1" x14ac:dyDescent="0.25"/>
    <row r="194113" ht="34.5" customHeight="1" x14ac:dyDescent="0.25"/>
    <row r="194121" ht="34.5" customHeight="1" x14ac:dyDescent="0.25"/>
    <row r="194129" ht="34.5" customHeight="1" x14ac:dyDescent="0.25"/>
    <row r="194137" ht="34.5" customHeight="1" x14ac:dyDescent="0.25"/>
    <row r="194145" ht="34.5" customHeight="1" x14ac:dyDescent="0.25"/>
    <row r="194153" ht="34.5" customHeight="1" x14ac:dyDescent="0.25"/>
    <row r="194161" ht="34.5" customHeight="1" x14ac:dyDescent="0.25"/>
    <row r="194169" ht="34.5" customHeight="1" x14ac:dyDescent="0.25"/>
    <row r="194177" ht="34.5" customHeight="1" x14ac:dyDescent="0.25"/>
    <row r="194185" ht="34.5" customHeight="1" x14ac:dyDescent="0.25"/>
    <row r="194193" ht="34.5" customHeight="1" x14ac:dyDescent="0.25"/>
    <row r="194201" ht="34.5" customHeight="1" x14ac:dyDescent="0.25"/>
    <row r="194209" ht="34.5" customHeight="1" x14ac:dyDescent="0.25"/>
    <row r="194217" ht="34.5" customHeight="1" x14ac:dyDescent="0.25"/>
    <row r="194225" ht="34.5" customHeight="1" x14ac:dyDescent="0.25"/>
    <row r="194233" ht="34.5" customHeight="1" x14ac:dyDescent="0.25"/>
    <row r="194241" ht="34.5" customHeight="1" x14ac:dyDescent="0.25"/>
    <row r="194249" ht="34.5" customHeight="1" x14ac:dyDescent="0.25"/>
    <row r="194257" ht="34.5" customHeight="1" x14ac:dyDescent="0.25"/>
    <row r="194265" ht="34.5" customHeight="1" x14ac:dyDescent="0.25"/>
    <row r="194273" ht="34.5" customHeight="1" x14ac:dyDescent="0.25"/>
    <row r="194281" ht="34.5" customHeight="1" x14ac:dyDescent="0.25"/>
    <row r="194289" ht="34.5" customHeight="1" x14ac:dyDescent="0.25"/>
    <row r="194297" ht="34.5" customHeight="1" x14ac:dyDescent="0.25"/>
    <row r="194305" ht="34.5" customHeight="1" x14ac:dyDescent="0.25"/>
    <row r="194313" ht="34.5" customHeight="1" x14ac:dyDescent="0.25"/>
    <row r="194321" ht="34.5" customHeight="1" x14ac:dyDescent="0.25"/>
    <row r="194329" ht="34.5" customHeight="1" x14ac:dyDescent="0.25"/>
    <row r="194337" ht="34.5" customHeight="1" x14ac:dyDescent="0.25"/>
    <row r="194345" ht="34.5" customHeight="1" x14ac:dyDescent="0.25"/>
    <row r="194353" ht="34.5" customHeight="1" x14ac:dyDescent="0.25"/>
    <row r="194361" ht="34.5" customHeight="1" x14ac:dyDescent="0.25"/>
    <row r="194369" ht="34.5" customHeight="1" x14ac:dyDescent="0.25"/>
    <row r="194377" ht="34.5" customHeight="1" x14ac:dyDescent="0.25"/>
    <row r="194385" ht="34.5" customHeight="1" x14ac:dyDescent="0.25"/>
    <row r="194393" ht="34.5" customHeight="1" x14ac:dyDescent="0.25"/>
    <row r="194401" ht="34.5" customHeight="1" x14ac:dyDescent="0.25"/>
    <row r="194409" ht="34.5" customHeight="1" x14ac:dyDescent="0.25"/>
    <row r="194417" ht="34.5" customHeight="1" x14ac:dyDescent="0.25"/>
    <row r="194425" ht="34.5" customHeight="1" x14ac:dyDescent="0.25"/>
    <row r="194433" ht="34.5" customHeight="1" x14ac:dyDescent="0.25"/>
    <row r="194441" ht="34.5" customHeight="1" x14ac:dyDescent="0.25"/>
    <row r="194449" ht="34.5" customHeight="1" x14ac:dyDescent="0.25"/>
    <row r="194457" ht="34.5" customHeight="1" x14ac:dyDescent="0.25"/>
    <row r="194465" ht="34.5" customHeight="1" x14ac:dyDescent="0.25"/>
    <row r="194473" ht="34.5" customHeight="1" x14ac:dyDescent="0.25"/>
    <row r="194481" ht="34.5" customHeight="1" x14ac:dyDescent="0.25"/>
    <row r="194489" ht="34.5" customHeight="1" x14ac:dyDescent="0.25"/>
    <row r="194497" ht="34.5" customHeight="1" x14ac:dyDescent="0.25"/>
    <row r="194505" ht="34.5" customHeight="1" x14ac:dyDescent="0.25"/>
    <row r="194513" ht="34.5" customHeight="1" x14ac:dyDescent="0.25"/>
    <row r="194521" ht="34.5" customHeight="1" x14ac:dyDescent="0.25"/>
    <row r="194529" ht="34.5" customHeight="1" x14ac:dyDescent="0.25"/>
    <row r="194537" ht="34.5" customHeight="1" x14ac:dyDescent="0.25"/>
    <row r="194545" ht="34.5" customHeight="1" x14ac:dyDescent="0.25"/>
    <row r="194553" ht="34.5" customHeight="1" x14ac:dyDescent="0.25"/>
    <row r="194561" ht="34.5" customHeight="1" x14ac:dyDescent="0.25"/>
    <row r="194569" ht="34.5" customHeight="1" x14ac:dyDescent="0.25"/>
    <row r="194577" ht="34.5" customHeight="1" x14ac:dyDescent="0.25"/>
    <row r="194585" ht="34.5" customHeight="1" x14ac:dyDescent="0.25"/>
    <row r="194593" ht="34.5" customHeight="1" x14ac:dyDescent="0.25"/>
    <row r="194601" ht="34.5" customHeight="1" x14ac:dyDescent="0.25"/>
    <row r="194609" ht="34.5" customHeight="1" x14ac:dyDescent="0.25"/>
    <row r="194617" ht="34.5" customHeight="1" x14ac:dyDescent="0.25"/>
    <row r="194625" ht="34.5" customHeight="1" x14ac:dyDescent="0.25"/>
    <row r="194633" ht="34.5" customHeight="1" x14ac:dyDescent="0.25"/>
    <row r="194641" ht="34.5" customHeight="1" x14ac:dyDescent="0.25"/>
    <row r="194649" ht="34.5" customHeight="1" x14ac:dyDescent="0.25"/>
    <row r="194657" ht="34.5" customHeight="1" x14ac:dyDescent="0.25"/>
    <row r="194665" ht="34.5" customHeight="1" x14ac:dyDescent="0.25"/>
    <row r="194673" ht="34.5" customHeight="1" x14ac:dyDescent="0.25"/>
    <row r="194681" ht="34.5" customHeight="1" x14ac:dyDescent="0.25"/>
    <row r="194689" ht="34.5" customHeight="1" x14ac:dyDescent="0.25"/>
    <row r="194697" ht="34.5" customHeight="1" x14ac:dyDescent="0.25"/>
    <row r="194705" ht="34.5" customHeight="1" x14ac:dyDescent="0.25"/>
    <row r="194713" ht="34.5" customHeight="1" x14ac:dyDescent="0.25"/>
    <row r="194721" ht="34.5" customHeight="1" x14ac:dyDescent="0.25"/>
    <row r="194729" ht="34.5" customHeight="1" x14ac:dyDescent="0.25"/>
    <row r="194737" ht="34.5" customHeight="1" x14ac:dyDescent="0.25"/>
    <row r="194745" ht="34.5" customHeight="1" x14ac:dyDescent="0.25"/>
    <row r="194753" ht="34.5" customHeight="1" x14ac:dyDescent="0.25"/>
    <row r="194761" ht="34.5" customHeight="1" x14ac:dyDescent="0.25"/>
    <row r="194769" ht="34.5" customHeight="1" x14ac:dyDescent="0.25"/>
    <row r="194777" ht="34.5" customHeight="1" x14ac:dyDescent="0.25"/>
    <row r="194785" ht="34.5" customHeight="1" x14ac:dyDescent="0.25"/>
    <row r="194793" ht="34.5" customHeight="1" x14ac:dyDescent="0.25"/>
    <row r="194801" ht="34.5" customHeight="1" x14ac:dyDescent="0.25"/>
    <row r="194809" ht="34.5" customHeight="1" x14ac:dyDescent="0.25"/>
    <row r="194817" ht="34.5" customHeight="1" x14ac:dyDescent="0.25"/>
    <row r="194825" ht="34.5" customHeight="1" x14ac:dyDescent="0.25"/>
    <row r="194833" ht="34.5" customHeight="1" x14ac:dyDescent="0.25"/>
    <row r="194841" ht="34.5" customHeight="1" x14ac:dyDescent="0.25"/>
    <row r="194849" ht="34.5" customHeight="1" x14ac:dyDescent="0.25"/>
    <row r="194857" ht="34.5" customHeight="1" x14ac:dyDescent="0.25"/>
    <row r="194865" ht="34.5" customHeight="1" x14ac:dyDescent="0.25"/>
    <row r="194873" ht="34.5" customHeight="1" x14ac:dyDescent="0.25"/>
    <row r="194881" ht="34.5" customHeight="1" x14ac:dyDescent="0.25"/>
    <row r="194889" ht="34.5" customHeight="1" x14ac:dyDescent="0.25"/>
    <row r="194897" ht="34.5" customHeight="1" x14ac:dyDescent="0.25"/>
    <row r="194905" ht="34.5" customHeight="1" x14ac:dyDescent="0.25"/>
    <row r="194913" ht="34.5" customHeight="1" x14ac:dyDescent="0.25"/>
    <row r="194921" ht="34.5" customHeight="1" x14ac:dyDescent="0.25"/>
    <row r="194929" ht="34.5" customHeight="1" x14ac:dyDescent="0.25"/>
    <row r="194937" ht="34.5" customHeight="1" x14ac:dyDescent="0.25"/>
    <row r="194945" ht="34.5" customHeight="1" x14ac:dyDescent="0.25"/>
    <row r="194953" ht="34.5" customHeight="1" x14ac:dyDescent="0.25"/>
    <row r="194961" ht="34.5" customHeight="1" x14ac:dyDescent="0.25"/>
    <row r="194969" ht="34.5" customHeight="1" x14ac:dyDescent="0.25"/>
    <row r="194977" ht="34.5" customHeight="1" x14ac:dyDescent="0.25"/>
    <row r="194985" ht="34.5" customHeight="1" x14ac:dyDescent="0.25"/>
    <row r="194993" ht="34.5" customHeight="1" x14ac:dyDescent="0.25"/>
    <row r="195001" ht="34.5" customHeight="1" x14ac:dyDescent="0.25"/>
    <row r="195009" ht="34.5" customHeight="1" x14ac:dyDescent="0.25"/>
    <row r="195017" ht="34.5" customHeight="1" x14ac:dyDescent="0.25"/>
    <row r="195025" ht="34.5" customHeight="1" x14ac:dyDescent="0.25"/>
    <row r="195033" ht="34.5" customHeight="1" x14ac:dyDescent="0.25"/>
    <row r="195041" ht="34.5" customHeight="1" x14ac:dyDescent="0.25"/>
    <row r="195049" ht="34.5" customHeight="1" x14ac:dyDescent="0.25"/>
    <row r="195057" ht="34.5" customHeight="1" x14ac:dyDescent="0.25"/>
    <row r="195065" ht="34.5" customHeight="1" x14ac:dyDescent="0.25"/>
    <row r="195073" ht="34.5" customHeight="1" x14ac:dyDescent="0.25"/>
    <row r="195081" ht="34.5" customHeight="1" x14ac:dyDescent="0.25"/>
    <row r="195089" ht="34.5" customHeight="1" x14ac:dyDescent="0.25"/>
    <row r="195097" ht="34.5" customHeight="1" x14ac:dyDescent="0.25"/>
    <row r="195105" ht="34.5" customHeight="1" x14ac:dyDescent="0.25"/>
    <row r="195113" ht="34.5" customHeight="1" x14ac:dyDescent="0.25"/>
    <row r="195121" ht="34.5" customHeight="1" x14ac:dyDescent="0.25"/>
    <row r="195129" ht="34.5" customHeight="1" x14ac:dyDescent="0.25"/>
    <row r="195137" ht="34.5" customHeight="1" x14ac:dyDescent="0.25"/>
    <row r="195145" ht="34.5" customHeight="1" x14ac:dyDescent="0.25"/>
    <row r="195153" ht="34.5" customHeight="1" x14ac:dyDescent="0.25"/>
    <row r="195161" ht="34.5" customHeight="1" x14ac:dyDescent="0.25"/>
    <row r="195169" ht="34.5" customHeight="1" x14ac:dyDescent="0.25"/>
    <row r="195177" ht="34.5" customHeight="1" x14ac:dyDescent="0.25"/>
    <row r="195185" ht="34.5" customHeight="1" x14ac:dyDescent="0.25"/>
    <row r="195193" ht="34.5" customHeight="1" x14ac:dyDescent="0.25"/>
    <row r="195201" ht="34.5" customHeight="1" x14ac:dyDescent="0.25"/>
    <row r="195209" ht="34.5" customHeight="1" x14ac:dyDescent="0.25"/>
    <row r="195217" ht="34.5" customHeight="1" x14ac:dyDescent="0.25"/>
    <row r="195225" ht="34.5" customHeight="1" x14ac:dyDescent="0.25"/>
    <row r="195233" ht="34.5" customHeight="1" x14ac:dyDescent="0.25"/>
    <row r="195241" ht="34.5" customHeight="1" x14ac:dyDescent="0.25"/>
    <row r="195249" ht="34.5" customHeight="1" x14ac:dyDescent="0.25"/>
    <row r="195257" ht="34.5" customHeight="1" x14ac:dyDescent="0.25"/>
    <row r="195265" ht="34.5" customHeight="1" x14ac:dyDescent="0.25"/>
    <row r="195273" ht="34.5" customHeight="1" x14ac:dyDescent="0.25"/>
    <row r="195281" ht="34.5" customHeight="1" x14ac:dyDescent="0.25"/>
    <row r="195289" ht="34.5" customHeight="1" x14ac:dyDescent="0.25"/>
    <row r="195297" ht="34.5" customHeight="1" x14ac:dyDescent="0.25"/>
    <row r="195305" ht="34.5" customHeight="1" x14ac:dyDescent="0.25"/>
    <row r="195313" ht="34.5" customHeight="1" x14ac:dyDescent="0.25"/>
    <row r="195321" ht="34.5" customHeight="1" x14ac:dyDescent="0.25"/>
    <row r="195329" ht="34.5" customHeight="1" x14ac:dyDescent="0.25"/>
    <row r="195337" ht="34.5" customHeight="1" x14ac:dyDescent="0.25"/>
    <row r="195345" ht="34.5" customHeight="1" x14ac:dyDescent="0.25"/>
    <row r="195353" ht="34.5" customHeight="1" x14ac:dyDescent="0.25"/>
    <row r="195361" ht="34.5" customHeight="1" x14ac:dyDescent="0.25"/>
    <row r="195369" ht="34.5" customHeight="1" x14ac:dyDescent="0.25"/>
    <row r="195377" ht="34.5" customHeight="1" x14ac:dyDescent="0.25"/>
    <row r="195385" ht="34.5" customHeight="1" x14ac:dyDescent="0.25"/>
    <row r="195393" ht="34.5" customHeight="1" x14ac:dyDescent="0.25"/>
    <row r="195401" ht="34.5" customHeight="1" x14ac:dyDescent="0.25"/>
    <row r="195409" ht="34.5" customHeight="1" x14ac:dyDescent="0.25"/>
    <row r="195417" ht="34.5" customHeight="1" x14ac:dyDescent="0.25"/>
    <row r="195425" ht="34.5" customHeight="1" x14ac:dyDescent="0.25"/>
    <row r="195433" ht="34.5" customHeight="1" x14ac:dyDescent="0.25"/>
    <row r="195441" ht="34.5" customHeight="1" x14ac:dyDescent="0.25"/>
    <row r="195449" ht="34.5" customHeight="1" x14ac:dyDescent="0.25"/>
    <row r="195457" ht="34.5" customHeight="1" x14ac:dyDescent="0.25"/>
    <row r="195465" ht="34.5" customHeight="1" x14ac:dyDescent="0.25"/>
    <row r="195473" ht="34.5" customHeight="1" x14ac:dyDescent="0.25"/>
    <row r="195481" ht="34.5" customHeight="1" x14ac:dyDescent="0.25"/>
    <row r="195489" ht="34.5" customHeight="1" x14ac:dyDescent="0.25"/>
    <row r="195497" ht="34.5" customHeight="1" x14ac:dyDescent="0.25"/>
    <row r="195505" ht="34.5" customHeight="1" x14ac:dyDescent="0.25"/>
    <row r="195513" ht="34.5" customHeight="1" x14ac:dyDescent="0.25"/>
    <row r="195521" ht="34.5" customHeight="1" x14ac:dyDescent="0.25"/>
    <row r="195529" ht="34.5" customHeight="1" x14ac:dyDescent="0.25"/>
    <row r="195537" ht="34.5" customHeight="1" x14ac:dyDescent="0.25"/>
    <row r="195545" ht="34.5" customHeight="1" x14ac:dyDescent="0.25"/>
    <row r="195553" ht="34.5" customHeight="1" x14ac:dyDescent="0.25"/>
    <row r="195561" ht="34.5" customHeight="1" x14ac:dyDescent="0.25"/>
    <row r="195569" ht="34.5" customHeight="1" x14ac:dyDescent="0.25"/>
    <row r="195577" ht="34.5" customHeight="1" x14ac:dyDescent="0.25"/>
    <row r="195585" ht="34.5" customHeight="1" x14ac:dyDescent="0.25"/>
    <row r="195593" ht="34.5" customHeight="1" x14ac:dyDescent="0.25"/>
    <row r="195601" ht="34.5" customHeight="1" x14ac:dyDescent="0.25"/>
    <row r="195609" ht="34.5" customHeight="1" x14ac:dyDescent="0.25"/>
    <row r="195617" ht="34.5" customHeight="1" x14ac:dyDescent="0.25"/>
    <row r="195625" ht="34.5" customHeight="1" x14ac:dyDescent="0.25"/>
    <row r="195633" ht="34.5" customHeight="1" x14ac:dyDescent="0.25"/>
    <row r="195641" ht="34.5" customHeight="1" x14ac:dyDescent="0.25"/>
    <row r="195649" ht="34.5" customHeight="1" x14ac:dyDescent="0.25"/>
    <row r="195657" ht="34.5" customHeight="1" x14ac:dyDescent="0.25"/>
    <row r="195665" ht="34.5" customHeight="1" x14ac:dyDescent="0.25"/>
    <row r="195673" ht="34.5" customHeight="1" x14ac:dyDescent="0.25"/>
    <row r="195681" ht="34.5" customHeight="1" x14ac:dyDescent="0.25"/>
    <row r="195689" ht="34.5" customHeight="1" x14ac:dyDescent="0.25"/>
    <row r="195697" ht="34.5" customHeight="1" x14ac:dyDescent="0.25"/>
    <row r="195705" ht="34.5" customHeight="1" x14ac:dyDescent="0.25"/>
    <row r="195713" ht="34.5" customHeight="1" x14ac:dyDescent="0.25"/>
    <row r="195721" ht="34.5" customHeight="1" x14ac:dyDescent="0.25"/>
    <row r="195729" ht="34.5" customHeight="1" x14ac:dyDescent="0.25"/>
    <row r="195737" ht="34.5" customHeight="1" x14ac:dyDescent="0.25"/>
    <row r="195745" ht="34.5" customHeight="1" x14ac:dyDescent="0.25"/>
    <row r="195753" ht="34.5" customHeight="1" x14ac:dyDescent="0.25"/>
    <row r="195761" ht="34.5" customHeight="1" x14ac:dyDescent="0.25"/>
    <row r="195769" ht="34.5" customHeight="1" x14ac:dyDescent="0.25"/>
    <row r="195777" ht="34.5" customHeight="1" x14ac:dyDescent="0.25"/>
    <row r="195785" ht="34.5" customHeight="1" x14ac:dyDescent="0.25"/>
    <row r="195793" ht="34.5" customHeight="1" x14ac:dyDescent="0.25"/>
    <row r="195801" ht="34.5" customHeight="1" x14ac:dyDescent="0.25"/>
    <row r="195809" ht="34.5" customHeight="1" x14ac:dyDescent="0.25"/>
    <row r="195817" ht="34.5" customHeight="1" x14ac:dyDescent="0.25"/>
    <row r="195825" ht="34.5" customHeight="1" x14ac:dyDescent="0.25"/>
    <row r="195833" ht="34.5" customHeight="1" x14ac:dyDescent="0.25"/>
    <row r="195841" ht="34.5" customHeight="1" x14ac:dyDescent="0.25"/>
    <row r="195849" ht="34.5" customHeight="1" x14ac:dyDescent="0.25"/>
    <row r="195857" ht="34.5" customHeight="1" x14ac:dyDescent="0.25"/>
    <row r="195865" ht="34.5" customHeight="1" x14ac:dyDescent="0.25"/>
    <row r="195873" ht="34.5" customHeight="1" x14ac:dyDescent="0.25"/>
    <row r="195881" ht="34.5" customHeight="1" x14ac:dyDescent="0.25"/>
    <row r="195889" ht="34.5" customHeight="1" x14ac:dyDescent="0.25"/>
    <row r="195897" ht="34.5" customHeight="1" x14ac:dyDescent="0.25"/>
    <row r="195905" ht="34.5" customHeight="1" x14ac:dyDescent="0.25"/>
    <row r="195913" ht="34.5" customHeight="1" x14ac:dyDescent="0.25"/>
    <row r="195921" ht="34.5" customHeight="1" x14ac:dyDescent="0.25"/>
    <row r="195929" ht="34.5" customHeight="1" x14ac:dyDescent="0.25"/>
    <row r="195937" ht="34.5" customHeight="1" x14ac:dyDescent="0.25"/>
    <row r="195945" ht="34.5" customHeight="1" x14ac:dyDescent="0.25"/>
    <row r="195953" ht="34.5" customHeight="1" x14ac:dyDescent="0.25"/>
    <row r="195961" ht="34.5" customHeight="1" x14ac:dyDescent="0.25"/>
    <row r="195969" ht="34.5" customHeight="1" x14ac:dyDescent="0.25"/>
    <row r="195977" ht="34.5" customHeight="1" x14ac:dyDescent="0.25"/>
    <row r="195985" ht="34.5" customHeight="1" x14ac:dyDescent="0.25"/>
    <row r="195993" ht="34.5" customHeight="1" x14ac:dyDescent="0.25"/>
    <row r="196001" ht="34.5" customHeight="1" x14ac:dyDescent="0.25"/>
    <row r="196009" ht="34.5" customHeight="1" x14ac:dyDescent="0.25"/>
    <row r="196017" ht="34.5" customHeight="1" x14ac:dyDescent="0.25"/>
    <row r="196025" ht="34.5" customHeight="1" x14ac:dyDescent="0.25"/>
    <row r="196033" ht="34.5" customHeight="1" x14ac:dyDescent="0.25"/>
    <row r="196041" ht="34.5" customHeight="1" x14ac:dyDescent="0.25"/>
    <row r="196049" ht="34.5" customHeight="1" x14ac:dyDescent="0.25"/>
    <row r="196057" ht="34.5" customHeight="1" x14ac:dyDescent="0.25"/>
    <row r="196065" ht="34.5" customHeight="1" x14ac:dyDescent="0.25"/>
    <row r="196073" ht="34.5" customHeight="1" x14ac:dyDescent="0.25"/>
    <row r="196081" ht="34.5" customHeight="1" x14ac:dyDescent="0.25"/>
    <row r="196089" ht="34.5" customHeight="1" x14ac:dyDescent="0.25"/>
    <row r="196097" ht="34.5" customHeight="1" x14ac:dyDescent="0.25"/>
    <row r="196105" ht="34.5" customHeight="1" x14ac:dyDescent="0.25"/>
    <row r="196113" ht="34.5" customHeight="1" x14ac:dyDescent="0.25"/>
    <row r="196121" ht="34.5" customHeight="1" x14ac:dyDescent="0.25"/>
    <row r="196129" ht="34.5" customHeight="1" x14ac:dyDescent="0.25"/>
    <row r="196137" ht="34.5" customHeight="1" x14ac:dyDescent="0.25"/>
    <row r="196145" ht="34.5" customHeight="1" x14ac:dyDescent="0.25"/>
    <row r="196153" ht="34.5" customHeight="1" x14ac:dyDescent="0.25"/>
    <row r="196161" ht="34.5" customHeight="1" x14ac:dyDescent="0.25"/>
    <row r="196169" ht="34.5" customHeight="1" x14ac:dyDescent="0.25"/>
    <row r="196177" ht="34.5" customHeight="1" x14ac:dyDescent="0.25"/>
    <row r="196185" ht="34.5" customHeight="1" x14ac:dyDescent="0.25"/>
    <row r="196193" ht="34.5" customHeight="1" x14ac:dyDescent="0.25"/>
    <row r="196201" ht="34.5" customHeight="1" x14ac:dyDescent="0.25"/>
    <row r="196209" ht="34.5" customHeight="1" x14ac:dyDescent="0.25"/>
    <row r="196217" ht="34.5" customHeight="1" x14ac:dyDescent="0.25"/>
    <row r="196225" ht="34.5" customHeight="1" x14ac:dyDescent="0.25"/>
    <row r="196233" ht="34.5" customHeight="1" x14ac:dyDescent="0.25"/>
    <row r="196241" ht="34.5" customHeight="1" x14ac:dyDescent="0.25"/>
    <row r="196249" ht="34.5" customHeight="1" x14ac:dyDescent="0.25"/>
    <row r="196257" ht="34.5" customHeight="1" x14ac:dyDescent="0.25"/>
    <row r="196265" ht="34.5" customHeight="1" x14ac:dyDescent="0.25"/>
    <row r="196273" ht="34.5" customHeight="1" x14ac:dyDescent="0.25"/>
    <row r="196281" ht="34.5" customHeight="1" x14ac:dyDescent="0.25"/>
    <row r="196289" ht="34.5" customHeight="1" x14ac:dyDescent="0.25"/>
    <row r="196297" ht="34.5" customHeight="1" x14ac:dyDescent="0.25"/>
    <row r="196305" ht="34.5" customHeight="1" x14ac:dyDescent="0.25"/>
    <row r="196313" ht="34.5" customHeight="1" x14ac:dyDescent="0.25"/>
    <row r="196321" ht="34.5" customHeight="1" x14ac:dyDescent="0.25"/>
    <row r="196329" ht="34.5" customHeight="1" x14ac:dyDescent="0.25"/>
    <row r="196337" ht="34.5" customHeight="1" x14ac:dyDescent="0.25"/>
    <row r="196345" ht="34.5" customHeight="1" x14ac:dyDescent="0.25"/>
    <row r="196353" ht="34.5" customHeight="1" x14ac:dyDescent="0.25"/>
    <row r="196361" ht="34.5" customHeight="1" x14ac:dyDescent="0.25"/>
    <row r="196369" ht="34.5" customHeight="1" x14ac:dyDescent="0.25"/>
    <row r="196377" ht="34.5" customHeight="1" x14ac:dyDescent="0.25"/>
    <row r="196385" ht="34.5" customHeight="1" x14ac:dyDescent="0.25"/>
    <row r="196393" ht="34.5" customHeight="1" x14ac:dyDescent="0.25"/>
    <row r="196401" ht="34.5" customHeight="1" x14ac:dyDescent="0.25"/>
    <row r="196409" ht="34.5" customHeight="1" x14ac:dyDescent="0.25"/>
    <row r="196417" ht="34.5" customHeight="1" x14ac:dyDescent="0.25"/>
    <row r="196425" ht="34.5" customHeight="1" x14ac:dyDescent="0.25"/>
    <row r="196433" ht="34.5" customHeight="1" x14ac:dyDescent="0.25"/>
    <row r="196441" ht="34.5" customHeight="1" x14ac:dyDescent="0.25"/>
    <row r="196449" ht="34.5" customHeight="1" x14ac:dyDescent="0.25"/>
    <row r="196457" ht="34.5" customHeight="1" x14ac:dyDescent="0.25"/>
    <row r="196465" ht="34.5" customHeight="1" x14ac:dyDescent="0.25"/>
    <row r="196473" ht="34.5" customHeight="1" x14ac:dyDescent="0.25"/>
    <row r="196481" ht="34.5" customHeight="1" x14ac:dyDescent="0.25"/>
    <row r="196489" ht="34.5" customHeight="1" x14ac:dyDescent="0.25"/>
    <row r="196497" ht="34.5" customHeight="1" x14ac:dyDescent="0.25"/>
    <row r="196505" ht="34.5" customHeight="1" x14ac:dyDescent="0.25"/>
    <row r="196513" ht="34.5" customHeight="1" x14ac:dyDescent="0.25"/>
    <row r="196521" ht="34.5" customHeight="1" x14ac:dyDescent="0.25"/>
    <row r="196529" ht="34.5" customHeight="1" x14ac:dyDescent="0.25"/>
    <row r="196537" ht="34.5" customHeight="1" x14ac:dyDescent="0.25"/>
    <row r="196545" ht="34.5" customHeight="1" x14ac:dyDescent="0.25"/>
    <row r="196553" ht="34.5" customHeight="1" x14ac:dyDescent="0.25"/>
    <row r="196561" ht="34.5" customHeight="1" x14ac:dyDescent="0.25"/>
    <row r="196569" ht="34.5" customHeight="1" x14ac:dyDescent="0.25"/>
    <row r="196577" ht="34.5" customHeight="1" x14ac:dyDescent="0.25"/>
    <row r="196585" ht="34.5" customHeight="1" x14ac:dyDescent="0.25"/>
    <row r="196593" ht="34.5" customHeight="1" x14ac:dyDescent="0.25"/>
    <row r="196601" ht="34.5" customHeight="1" x14ac:dyDescent="0.25"/>
    <row r="196609" ht="34.5" customHeight="1" x14ac:dyDescent="0.25"/>
    <row r="196617" ht="34.5" customHeight="1" x14ac:dyDescent="0.25"/>
    <row r="196625" ht="34.5" customHeight="1" x14ac:dyDescent="0.25"/>
    <row r="196633" ht="34.5" customHeight="1" x14ac:dyDescent="0.25"/>
    <row r="196641" ht="34.5" customHeight="1" x14ac:dyDescent="0.25"/>
    <row r="196649" ht="34.5" customHeight="1" x14ac:dyDescent="0.25"/>
    <row r="196657" ht="34.5" customHeight="1" x14ac:dyDescent="0.25"/>
    <row r="196665" ht="34.5" customHeight="1" x14ac:dyDescent="0.25"/>
    <row r="196673" ht="34.5" customHeight="1" x14ac:dyDescent="0.25"/>
    <row r="196681" ht="34.5" customHeight="1" x14ac:dyDescent="0.25"/>
    <row r="196689" ht="34.5" customHeight="1" x14ac:dyDescent="0.25"/>
    <row r="196697" ht="34.5" customHeight="1" x14ac:dyDescent="0.25"/>
    <row r="196705" ht="34.5" customHeight="1" x14ac:dyDescent="0.25"/>
    <row r="196713" ht="34.5" customHeight="1" x14ac:dyDescent="0.25"/>
    <row r="196721" ht="34.5" customHeight="1" x14ac:dyDescent="0.25"/>
    <row r="196729" ht="34.5" customHeight="1" x14ac:dyDescent="0.25"/>
    <row r="196737" ht="34.5" customHeight="1" x14ac:dyDescent="0.25"/>
    <row r="196745" ht="34.5" customHeight="1" x14ac:dyDescent="0.25"/>
    <row r="196753" ht="34.5" customHeight="1" x14ac:dyDescent="0.25"/>
    <row r="196761" ht="34.5" customHeight="1" x14ac:dyDescent="0.25"/>
    <row r="196769" ht="34.5" customHeight="1" x14ac:dyDescent="0.25"/>
    <row r="196777" ht="34.5" customHeight="1" x14ac:dyDescent="0.25"/>
    <row r="196785" ht="34.5" customHeight="1" x14ac:dyDescent="0.25"/>
    <row r="196793" ht="34.5" customHeight="1" x14ac:dyDescent="0.25"/>
    <row r="196801" ht="34.5" customHeight="1" x14ac:dyDescent="0.25"/>
    <row r="196809" ht="34.5" customHeight="1" x14ac:dyDescent="0.25"/>
    <row r="196817" ht="34.5" customHeight="1" x14ac:dyDescent="0.25"/>
    <row r="196825" ht="34.5" customHeight="1" x14ac:dyDescent="0.25"/>
    <row r="196833" ht="34.5" customHeight="1" x14ac:dyDescent="0.25"/>
    <row r="196841" ht="34.5" customHeight="1" x14ac:dyDescent="0.25"/>
    <row r="196849" ht="34.5" customHeight="1" x14ac:dyDescent="0.25"/>
    <row r="196857" ht="34.5" customHeight="1" x14ac:dyDescent="0.25"/>
    <row r="196865" ht="34.5" customHeight="1" x14ac:dyDescent="0.25"/>
    <row r="196873" ht="34.5" customHeight="1" x14ac:dyDescent="0.25"/>
    <row r="196881" ht="34.5" customHeight="1" x14ac:dyDescent="0.25"/>
    <row r="196889" ht="34.5" customHeight="1" x14ac:dyDescent="0.25"/>
    <row r="196897" ht="34.5" customHeight="1" x14ac:dyDescent="0.25"/>
    <row r="196905" ht="34.5" customHeight="1" x14ac:dyDescent="0.25"/>
    <row r="196913" ht="34.5" customHeight="1" x14ac:dyDescent="0.25"/>
    <row r="196921" ht="34.5" customHeight="1" x14ac:dyDescent="0.25"/>
    <row r="196929" ht="34.5" customHeight="1" x14ac:dyDescent="0.25"/>
    <row r="196937" ht="34.5" customHeight="1" x14ac:dyDescent="0.25"/>
    <row r="196945" ht="34.5" customHeight="1" x14ac:dyDescent="0.25"/>
    <row r="196953" ht="34.5" customHeight="1" x14ac:dyDescent="0.25"/>
    <row r="196961" ht="34.5" customHeight="1" x14ac:dyDescent="0.25"/>
    <row r="196969" ht="34.5" customHeight="1" x14ac:dyDescent="0.25"/>
    <row r="196977" ht="34.5" customHeight="1" x14ac:dyDescent="0.25"/>
    <row r="196985" ht="34.5" customHeight="1" x14ac:dyDescent="0.25"/>
    <row r="196993" ht="34.5" customHeight="1" x14ac:dyDescent="0.25"/>
    <row r="197001" ht="34.5" customHeight="1" x14ac:dyDescent="0.25"/>
    <row r="197009" ht="34.5" customHeight="1" x14ac:dyDescent="0.25"/>
    <row r="197017" ht="34.5" customHeight="1" x14ac:dyDescent="0.25"/>
    <row r="197025" ht="34.5" customHeight="1" x14ac:dyDescent="0.25"/>
    <row r="197033" ht="34.5" customHeight="1" x14ac:dyDescent="0.25"/>
    <row r="197041" ht="34.5" customHeight="1" x14ac:dyDescent="0.25"/>
    <row r="197049" ht="34.5" customHeight="1" x14ac:dyDescent="0.25"/>
    <row r="197057" ht="34.5" customHeight="1" x14ac:dyDescent="0.25"/>
    <row r="197065" ht="34.5" customHeight="1" x14ac:dyDescent="0.25"/>
    <row r="197073" ht="34.5" customHeight="1" x14ac:dyDescent="0.25"/>
    <row r="197081" ht="34.5" customHeight="1" x14ac:dyDescent="0.25"/>
    <row r="197089" ht="34.5" customHeight="1" x14ac:dyDescent="0.25"/>
    <row r="197097" ht="34.5" customHeight="1" x14ac:dyDescent="0.25"/>
    <row r="197105" ht="34.5" customHeight="1" x14ac:dyDescent="0.25"/>
    <row r="197113" ht="34.5" customHeight="1" x14ac:dyDescent="0.25"/>
    <row r="197121" ht="34.5" customHeight="1" x14ac:dyDescent="0.25"/>
    <row r="197129" ht="34.5" customHeight="1" x14ac:dyDescent="0.25"/>
    <row r="197137" ht="34.5" customHeight="1" x14ac:dyDescent="0.25"/>
    <row r="197145" ht="34.5" customHeight="1" x14ac:dyDescent="0.25"/>
    <row r="197153" ht="34.5" customHeight="1" x14ac:dyDescent="0.25"/>
    <row r="197161" ht="34.5" customHeight="1" x14ac:dyDescent="0.25"/>
    <row r="197169" ht="34.5" customHeight="1" x14ac:dyDescent="0.25"/>
    <row r="197177" ht="34.5" customHeight="1" x14ac:dyDescent="0.25"/>
    <row r="197185" ht="34.5" customHeight="1" x14ac:dyDescent="0.25"/>
    <row r="197193" ht="34.5" customHeight="1" x14ac:dyDescent="0.25"/>
    <row r="197201" ht="34.5" customHeight="1" x14ac:dyDescent="0.25"/>
    <row r="197209" ht="34.5" customHeight="1" x14ac:dyDescent="0.25"/>
    <row r="197217" ht="34.5" customHeight="1" x14ac:dyDescent="0.25"/>
    <row r="197225" ht="34.5" customHeight="1" x14ac:dyDescent="0.25"/>
    <row r="197233" ht="34.5" customHeight="1" x14ac:dyDescent="0.25"/>
    <row r="197241" ht="34.5" customHeight="1" x14ac:dyDescent="0.25"/>
    <row r="197249" ht="34.5" customHeight="1" x14ac:dyDescent="0.25"/>
    <row r="197257" ht="34.5" customHeight="1" x14ac:dyDescent="0.25"/>
    <row r="197265" ht="34.5" customHeight="1" x14ac:dyDescent="0.25"/>
    <row r="197273" ht="34.5" customHeight="1" x14ac:dyDescent="0.25"/>
    <row r="197281" ht="34.5" customHeight="1" x14ac:dyDescent="0.25"/>
    <row r="197289" ht="34.5" customHeight="1" x14ac:dyDescent="0.25"/>
    <row r="197297" ht="34.5" customHeight="1" x14ac:dyDescent="0.25"/>
    <row r="197305" ht="34.5" customHeight="1" x14ac:dyDescent="0.25"/>
    <row r="197313" ht="34.5" customHeight="1" x14ac:dyDescent="0.25"/>
    <row r="197321" ht="34.5" customHeight="1" x14ac:dyDescent="0.25"/>
    <row r="197329" ht="34.5" customHeight="1" x14ac:dyDescent="0.25"/>
    <row r="197337" ht="34.5" customHeight="1" x14ac:dyDescent="0.25"/>
    <row r="197345" ht="34.5" customHeight="1" x14ac:dyDescent="0.25"/>
    <row r="197353" ht="34.5" customHeight="1" x14ac:dyDescent="0.25"/>
    <row r="197361" ht="34.5" customHeight="1" x14ac:dyDescent="0.25"/>
    <row r="197369" ht="34.5" customHeight="1" x14ac:dyDescent="0.25"/>
    <row r="197377" ht="34.5" customHeight="1" x14ac:dyDescent="0.25"/>
    <row r="197385" ht="34.5" customHeight="1" x14ac:dyDescent="0.25"/>
    <row r="197393" ht="34.5" customHeight="1" x14ac:dyDescent="0.25"/>
    <row r="197401" ht="34.5" customHeight="1" x14ac:dyDescent="0.25"/>
    <row r="197409" ht="34.5" customHeight="1" x14ac:dyDescent="0.25"/>
    <row r="197417" ht="34.5" customHeight="1" x14ac:dyDescent="0.25"/>
    <row r="197425" ht="34.5" customHeight="1" x14ac:dyDescent="0.25"/>
    <row r="197433" ht="34.5" customHeight="1" x14ac:dyDescent="0.25"/>
    <row r="197441" ht="34.5" customHeight="1" x14ac:dyDescent="0.25"/>
    <row r="197449" ht="34.5" customHeight="1" x14ac:dyDescent="0.25"/>
    <row r="197457" ht="34.5" customHeight="1" x14ac:dyDescent="0.25"/>
    <row r="197465" ht="34.5" customHeight="1" x14ac:dyDescent="0.25"/>
    <row r="197473" ht="34.5" customHeight="1" x14ac:dyDescent="0.25"/>
    <row r="197481" ht="34.5" customHeight="1" x14ac:dyDescent="0.25"/>
    <row r="197489" ht="34.5" customHeight="1" x14ac:dyDescent="0.25"/>
    <row r="197497" ht="34.5" customHeight="1" x14ac:dyDescent="0.25"/>
    <row r="197505" ht="34.5" customHeight="1" x14ac:dyDescent="0.25"/>
    <row r="197513" ht="34.5" customHeight="1" x14ac:dyDescent="0.25"/>
    <row r="197521" ht="34.5" customHeight="1" x14ac:dyDescent="0.25"/>
    <row r="197529" ht="34.5" customHeight="1" x14ac:dyDescent="0.25"/>
    <row r="197537" ht="34.5" customHeight="1" x14ac:dyDescent="0.25"/>
    <row r="197545" ht="34.5" customHeight="1" x14ac:dyDescent="0.25"/>
    <row r="197553" ht="34.5" customHeight="1" x14ac:dyDescent="0.25"/>
    <row r="197561" ht="34.5" customHeight="1" x14ac:dyDescent="0.25"/>
    <row r="197569" ht="34.5" customHeight="1" x14ac:dyDescent="0.25"/>
    <row r="197577" ht="34.5" customHeight="1" x14ac:dyDescent="0.25"/>
    <row r="197585" ht="34.5" customHeight="1" x14ac:dyDescent="0.25"/>
    <row r="197593" ht="34.5" customHeight="1" x14ac:dyDescent="0.25"/>
    <row r="197601" ht="34.5" customHeight="1" x14ac:dyDescent="0.25"/>
    <row r="197609" ht="34.5" customHeight="1" x14ac:dyDescent="0.25"/>
    <row r="197617" ht="34.5" customHeight="1" x14ac:dyDescent="0.25"/>
    <row r="197625" ht="34.5" customHeight="1" x14ac:dyDescent="0.25"/>
    <row r="197633" ht="34.5" customHeight="1" x14ac:dyDescent="0.25"/>
    <row r="197641" ht="34.5" customHeight="1" x14ac:dyDescent="0.25"/>
    <row r="197649" ht="34.5" customHeight="1" x14ac:dyDescent="0.25"/>
    <row r="197657" ht="34.5" customHeight="1" x14ac:dyDescent="0.25"/>
    <row r="197665" ht="34.5" customHeight="1" x14ac:dyDescent="0.25"/>
    <row r="197673" ht="34.5" customHeight="1" x14ac:dyDescent="0.25"/>
    <row r="197681" ht="34.5" customHeight="1" x14ac:dyDescent="0.25"/>
    <row r="197689" ht="34.5" customHeight="1" x14ac:dyDescent="0.25"/>
    <row r="197697" ht="34.5" customHeight="1" x14ac:dyDescent="0.25"/>
    <row r="197705" ht="34.5" customHeight="1" x14ac:dyDescent="0.25"/>
    <row r="197713" ht="34.5" customHeight="1" x14ac:dyDescent="0.25"/>
    <row r="197721" ht="34.5" customHeight="1" x14ac:dyDescent="0.25"/>
    <row r="197729" ht="34.5" customHeight="1" x14ac:dyDescent="0.25"/>
    <row r="197737" ht="34.5" customHeight="1" x14ac:dyDescent="0.25"/>
    <row r="197745" ht="34.5" customHeight="1" x14ac:dyDescent="0.25"/>
    <row r="197753" ht="34.5" customHeight="1" x14ac:dyDescent="0.25"/>
    <row r="197761" ht="34.5" customHeight="1" x14ac:dyDescent="0.25"/>
    <row r="197769" ht="34.5" customHeight="1" x14ac:dyDescent="0.25"/>
    <row r="197777" ht="34.5" customHeight="1" x14ac:dyDescent="0.25"/>
    <row r="197785" ht="34.5" customHeight="1" x14ac:dyDescent="0.25"/>
    <row r="197793" ht="34.5" customHeight="1" x14ac:dyDescent="0.25"/>
    <row r="197801" ht="34.5" customHeight="1" x14ac:dyDescent="0.25"/>
    <row r="197809" ht="34.5" customHeight="1" x14ac:dyDescent="0.25"/>
    <row r="197817" ht="34.5" customHeight="1" x14ac:dyDescent="0.25"/>
    <row r="197825" ht="34.5" customHeight="1" x14ac:dyDescent="0.25"/>
    <row r="197833" ht="34.5" customHeight="1" x14ac:dyDescent="0.25"/>
    <row r="197841" ht="34.5" customHeight="1" x14ac:dyDescent="0.25"/>
    <row r="197849" ht="34.5" customHeight="1" x14ac:dyDescent="0.25"/>
    <row r="197857" ht="34.5" customHeight="1" x14ac:dyDescent="0.25"/>
    <row r="197865" ht="34.5" customHeight="1" x14ac:dyDescent="0.25"/>
    <row r="197873" ht="34.5" customHeight="1" x14ac:dyDescent="0.25"/>
    <row r="197881" ht="34.5" customHeight="1" x14ac:dyDescent="0.25"/>
    <row r="197889" ht="34.5" customHeight="1" x14ac:dyDescent="0.25"/>
    <row r="197897" ht="34.5" customHeight="1" x14ac:dyDescent="0.25"/>
    <row r="197905" ht="34.5" customHeight="1" x14ac:dyDescent="0.25"/>
    <row r="197913" ht="34.5" customHeight="1" x14ac:dyDescent="0.25"/>
    <row r="197921" ht="34.5" customHeight="1" x14ac:dyDescent="0.25"/>
    <row r="197929" ht="34.5" customHeight="1" x14ac:dyDescent="0.25"/>
    <row r="197937" ht="34.5" customHeight="1" x14ac:dyDescent="0.25"/>
    <row r="197945" ht="34.5" customHeight="1" x14ac:dyDescent="0.25"/>
    <row r="197953" ht="34.5" customHeight="1" x14ac:dyDescent="0.25"/>
    <row r="197961" ht="34.5" customHeight="1" x14ac:dyDescent="0.25"/>
    <row r="197969" ht="34.5" customHeight="1" x14ac:dyDescent="0.25"/>
    <row r="197977" ht="34.5" customHeight="1" x14ac:dyDescent="0.25"/>
    <row r="197985" ht="34.5" customHeight="1" x14ac:dyDescent="0.25"/>
    <row r="197993" ht="34.5" customHeight="1" x14ac:dyDescent="0.25"/>
    <row r="198001" ht="34.5" customHeight="1" x14ac:dyDescent="0.25"/>
    <row r="198009" ht="34.5" customHeight="1" x14ac:dyDescent="0.25"/>
    <row r="198017" ht="34.5" customHeight="1" x14ac:dyDescent="0.25"/>
    <row r="198025" ht="34.5" customHeight="1" x14ac:dyDescent="0.25"/>
    <row r="198033" ht="34.5" customHeight="1" x14ac:dyDescent="0.25"/>
    <row r="198041" ht="34.5" customHeight="1" x14ac:dyDescent="0.25"/>
    <row r="198049" ht="34.5" customHeight="1" x14ac:dyDescent="0.25"/>
    <row r="198057" ht="34.5" customHeight="1" x14ac:dyDescent="0.25"/>
    <row r="198065" ht="34.5" customHeight="1" x14ac:dyDescent="0.25"/>
    <row r="198073" ht="34.5" customHeight="1" x14ac:dyDescent="0.25"/>
    <row r="198081" ht="34.5" customHeight="1" x14ac:dyDescent="0.25"/>
    <row r="198089" ht="34.5" customHeight="1" x14ac:dyDescent="0.25"/>
    <row r="198097" ht="34.5" customHeight="1" x14ac:dyDescent="0.25"/>
    <row r="198105" ht="34.5" customHeight="1" x14ac:dyDescent="0.25"/>
    <row r="198113" ht="34.5" customHeight="1" x14ac:dyDescent="0.25"/>
    <row r="198121" ht="34.5" customHeight="1" x14ac:dyDescent="0.25"/>
    <row r="198129" ht="34.5" customHeight="1" x14ac:dyDescent="0.25"/>
    <row r="198137" ht="34.5" customHeight="1" x14ac:dyDescent="0.25"/>
    <row r="198145" ht="34.5" customHeight="1" x14ac:dyDescent="0.25"/>
    <row r="198153" ht="34.5" customHeight="1" x14ac:dyDescent="0.25"/>
    <row r="198161" ht="34.5" customHeight="1" x14ac:dyDescent="0.25"/>
    <row r="198169" ht="34.5" customHeight="1" x14ac:dyDescent="0.25"/>
    <row r="198177" ht="34.5" customHeight="1" x14ac:dyDescent="0.25"/>
    <row r="198185" ht="34.5" customHeight="1" x14ac:dyDescent="0.25"/>
    <row r="198193" ht="34.5" customHeight="1" x14ac:dyDescent="0.25"/>
    <row r="198201" ht="34.5" customHeight="1" x14ac:dyDescent="0.25"/>
    <row r="198209" ht="34.5" customHeight="1" x14ac:dyDescent="0.25"/>
    <row r="198217" ht="34.5" customHeight="1" x14ac:dyDescent="0.25"/>
    <row r="198225" ht="34.5" customHeight="1" x14ac:dyDescent="0.25"/>
    <row r="198233" ht="34.5" customHeight="1" x14ac:dyDescent="0.25"/>
    <row r="198241" ht="34.5" customHeight="1" x14ac:dyDescent="0.25"/>
    <row r="198249" ht="34.5" customHeight="1" x14ac:dyDescent="0.25"/>
    <row r="198257" ht="34.5" customHeight="1" x14ac:dyDescent="0.25"/>
    <row r="198265" ht="34.5" customHeight="1" x14ac:dyDescent="0.25"/>
    <row r="198273" ht="34.5" customHeight="1" x14ac:dyDescent="0.25"/>
    <row r="198281" ht="34.5" customHeight="1" x14ac:dyDescent="0.25"/>
    <row r="198289" ht="34.5" customHeight="1" x14ac:dyDescent="0.25"/>
    <row r="198297" ht="34.5" customHeight="1" x14ac:dyDescent="0.25"/>
    <row r="198305" ht="34.5" customHeight="1" x14ac:dyDescent="0.25"/>
    <row r="198313" ht="34.5" customHeight="1" x14ac:dyDescent="0.25"/>
    <row r="198321" ht="34.5" customHeight="1" x14ac:dyDescent="0.25"/>
    <row r="198329" ht="34.5" customHeight="1" x14ac:dyDescent="0.25"/>
    <row r="198337" ht="34.5" customHeight="1" x14ac:dyDescent="0.25"/>
    <row r="198345" ht="34.5" customHeight="1" x14ac:dyDescent="0.25"/>
    <row r="198353" ht="34.5" customHeight="1" x14ac:dyDescent="0.25"/>
    <row r="198361" ht="34.5" customHeight="1" x14ac:dyDescent="0.25"/>
    <row r="198369" ht="34.5" customHeight="1" x14ac:dyDescent="0.25"/>
    <row r="198377" ht="34.5" customHeight="1" x14ac:dyDescent="0.25"/>
    <row r="198385" ht="34.5" customHeight="1" x14ac:dyDescent="0.25"/>
    <row r="198393" ht="34.5" customHeight="1" x14ac:dyDescent="0.25"/>
    <row r="198401" ht="34.5" customHeight="1" x14ac:dyDescent="0.25"/>
    <row r="198409" ht="34.5" customHeight="1" x14ac:dyDescent="0.25"/>
    <row r="198417" ht="34.5" customHeight="1" x14ac:dyDescent="0.25"/>
    <row r="198425" ht="34.5" customHeight="1" x14ac:dyDescent="0.25"/>
    <row r="198433" ht="34.5" customHeight="1" x14ac:dyDescent="0.25"/>
    <row r="198441" ht="34.5" customHeight="1" x14ac:dyDescent="0.25"/>
    <row r="198449" ht="34.5" customHeight="1" x14ac:dyDescent="0.25"/>
    <row r="198457" ht="34.5" customHeight="1" x14ac:dyDescent="0.25"/>
    <row r="198465" ht="34.5" customHeight="1" x14ac:dyDescent="0.25"/>
    <row r="198473" ht="34.5" customHeight="1" x14ac:dyDescent="0.25"/>
    <row r="198481" ht="34.5" customHeight="1" x14ac:dyDescent="0.25"/>
    <row r="198489" ht="34.5" customHeight="1" x14ac:dyDescent="0.25"/>
    <row r="198497" ht="34.5" customHeight="1" x14ac:dyDescent="0.25"/>
    <row r="198505" ht="34.5" customHeight="1" x14ac:dyDescent="0.25"/>
    <row r="198513" ht="34.5" customHeight="1" x14ac:dyDescent="0.25"/>
    <row r="198521" ht="34.5" customHeight="1" x14ac:dyDescent="0.25"/>
    <row r="198529" ht="34.5" customHeight="1" x14ac:dyDescent="0.25"/>
    <row r="198537" ht="34.5" customHeight="1" x14ac:dyDescent="0.25"/>
    <row r="198545" ht="34.5" customHeight="1" x14ac:dyDescent="0.25"/>
    <row r="198553" ht="34.5" customHeight="1" x14ac:dyDescent="0.25"/>
    <row r="198561" ht="34.5" customHeight="1" x14ac:dyDescent="0.25"/>
    <row r="198569" ht="34.5" customHeight="1" x14ac:dyDescent="0.25"/>
    <row r="198577" ht="34.5" customHeight="1" x14ac:dyDescent="0.25"/>
    <row r="198585" ht="34.5" customHeight="1" x14ac:dyDescent="0.25"/>
    <row r="198593" ht="34.5" customHeight="1" x14ac:dyDescent="0.25"/>
    <row r="198601" ht="34.5" customHeight="1" x14ac:dyDescent="0.25"/>
    <row r="198609" ht="34.5" customHeight="1" x14ac:dyDescent="0.25"/>
    <row r="198617" ht="34.5" customHeight="1" x14ac:dyDescent="0.25"/>
    <row r="198625" ht="34.5" customHeight="1" x14ac:dyDescent="0.25"/>
    <row r="198633" ht="34.5" customHeight="1" x14ac:dyDescent="0.25"/>
    <row r="198641" ht="34.5" customHeight="1" x14ac:dyDescent="0.25"/>
    <row r="198649" ht="34.5" customHeight="1" x14ac:dyDescent="0.25"/>
    <row r="198657" ht="34.5" customHeight="1" x14ac:dyDescent="0.25"/>
    <row r="198665" ht="34.5" customHeight="1" x14ac:dyDescent="0.25"/>
    <row r="198673" ht="34.5" customHeight="1" x14ac:dyDescent="0.25"/>
    <row r="198681" ht="34.5" customHeight="1" x14ac:dyDescent="0.25"/>
    <row r="198689" ht="34.5" customHeight="1" x14ac:dyDescent="0.25"/>
    <row r="198697" ht="34.5" customHeight="1" x14ac:dyDescent="0.25"/>
    <row r="198705" ht="34.5" customHeight="1" x14ac:dyDescent="0.25"/>
    <row r="198713" ht="34.5" customHeight="1" x14ac:dyDescent="0.25"/>
    <row r="198721" ht="34.5" customHeight="1" x14ac:dyDescent="0.25"/>
    <row r="198729" ht="34.5" customHeight="1" x14ac:dyDescent="0.25"/>
    <row r="198737" ht="34.5" customHeight="1" x14ac:dyDescent="0.25"/>
    <row r="198745" ht="34.5" customHeight="1" x14ac:dyDescent="0.25"/>
    <row r="198753" ht="34.5" customHeight="1" x14ac:dyDescent="0.25"/>
    <row r="198761" ht="34.5" customHeight="1" x14ac:dyDescent="0.25"/>
    <row r="198769" ht="34.5" customHeight="1" x14ac:dyDescent="0.25"/>
    <row r="198777" ht="34.5" customHeight="1" x14ac:dyDescent="0.25"/>
    <row r="198785" ht="34.5" customHeight="1" x14ac:dyDescent="0.25"/>
    <row r="198793" ht="34.5" customHeight="1" x14ac:dyDescent="0.25"/>
    <row r="198801" ht="34.5" customHeight="1" x14ac:dyDescent="0.25"/>
    <row r="198809" ht="34.5" customHeight="1" x14ac:dyDescent="0.25"/>
    <row r="198817" ht="34.5" customHeight="1" x14ac:dyDescent="0.25"/>
    <row r="198825" ht="34.5" customHeight="1" x14ac:dyDescent="0.25"/>
    <row r="198833" ht="34.5" customHeight="1" x14ac:dyDescent="0.25"/>
    <row r="198841" ht="34.5" customHeight="1" x14ac:dyDescent="0.25"/>
    <row r="198849" ht="34.5" customHeight="1" x14ac:dyDescent="0.25"/>
    <row r="198857" ht="34.5" customHeight="1" x14ac:dyDescent="0.25"/>
    <row r="198865" ht="34.5" customHeight="1" x14ac:dyDescent="0.25"/>
    <row r="198873" ht="34.5" customHeight="1" x14ac:dyDescent="0.25"/>
    <row r="198881" ht="34.5" customHeight="1" x14ac:dyDescent="0.25"/>
    <row r="198889" ht="34.5" customHeight="1" x14ac:dyDescent="0.25"/>
    <row r="198897" ht="34.5" customHeight="1" x14ac:dyDescent="0.25"/>
    <row r="198905" ht="34.5" customHeight="1" x14ac:dyDescent="0.25"/>
    <row r="198913" ht="34.5" customHeight="1" x14ac:dyDescent="0.25"/>
    <row r="198921" ht="34.5" customHeight="1" x14ac:dyDescent="0.25"/>
    <row r="198929" ht="34.5" customHeight="1" x14ac:dyDescent="0.25"/>
    <row r="198937" ht="34.5" customHeight="1" x14ac:dyDescent="0.25"/>
    <row r="198945" ht="34.5" customHeight="1" x14ac:dyDescent="0.25"/>
    <row r="198953" ht="34.5" customHeight="1" x14ac:dyDescent="0.25"/>
    <row r="198961" ht="34.5" customHeight="1" x14ac:dyDescent="0.25"/>
    <row r="198969" ht="34.5" customHeight="1" x14ac:dyDescent="0.25"/>
    <row r="198977" ht="34.5" customHeight="1" x14ac:dyDescent="0.25"/>
    <row r="198985" ht="34.5" customHeight="1" x14ac:dyDescent="0.25"/>
    <row r="198993" ht="34.5" customHeight="1" x14ac:dyDescent="0.25"/>
    <row r="199001" ht="34.5" customHeight="1" x14ac:dyDescent="0.25"/>
    <row r="199009" ht="34.5" customHeight="1" x14ac:dyDescent="0.25"/>
    <row r="199017" ht="34.5" customHeight="1" x14ac:dyDescent="0.25"/>
    <row r="199025" ht="34.5" customHeight="1" x14ac:dyDescent="0.25"/>
    <row r="199033" ht="34.5" customHeight="1" x14ac:dyDescent="0.25"/>
    <row r="199041" ht="34.5" customHeight="1" x14ac:dyDescent="0.25"/>
    <row r="199049" ht="34.5" customHeight="1" x14ac:dyDescent="0.25"/>
    <row r="199057" ht="34.5" customHeight="1" x14ac:dyDescent="0.25"/>
    <row r="199065" ht="34.5" customHeight="1" x14ac:dyDescent="0.25"/>
    <row r="199073" ht="34.5" customHeight="1" x14ac:dyDescent="0.25"/>
    <row r="199081" ht="34.5" customHeight="1" x14ac:dyDescent="0.25"/>
    <row r="199089" ht="34.5" customHeight="1" x14ac:dyDescent="0.25"/>
    <row r="199097" ht="34.5" customHeight="1" x14ac:dyDescent="0.25"/>
    <row r="199105" ht="34.5" customHeight="1" x14ac:dyDescent="0.25"/>
    <row r="199113" ht="34.5" customHeight="1" x14ac:dyDescent="0.25"/>
    <row r="199121" ht="34.5" customHeight="1" x14ac:dyDescent="0.25"/>
    <row r="199129" ht="34.5" customHeight="1" x14ac:dyDescent="0.25"/>
    <row r="199137" ht="34.5" customHeight="1" x14ac:dyDescent="0.25"/>
    <row r="199145" ht="34.5" customHeight="1" x14ac:dyDescent="0.25"/>
    <row r="199153" ht="34.5" customHeight="1" x14ac:dyDescent="0.25"/>
    <row r="199161" ht="34.5" customHeight="1" x14ac:dyDescent="0.25"/>
    <row r="199169" ht="34.5" customHeight="1" x14ac:dyDescent="0.25"/>
    <row r="199177" ht="34.5" customHeight="1" x14ac:dyDescent="0.25"/>
    <row r="199185" ht="34.5" customHeight="1" x14ac:dyDescent="0.25"/>
    <row r="199193" ht="34.5" customHeight="1" x14ac:dyDescent="0.25"/>
    <row r="199201" ht="34.5" customHeight="1" x14ac:dyDescent="0.25"/>
    <row r="199209" ht="34.5" customHeight="1" x14ac:dyDescent="0.25"/>
    <row r="199217" ht="34.5" customHeight="1" x14ac:dyDescent="0.25"/>
    <row r="199225" ht="34.5" customHeight="1" x14ac:dyDescent="0.25"/>
    <row r="199233" ht="34.5" customHeight="1" x14ac:dyDescent="0.25"/>
    <row r="199241" ht="34.5" customHeight="1" x14ac:dyDescent="0.25"/>
    <row r="199249" ht="34.5" customHeight="1" x14ac:dyDescent="0.25"/>
    <row r="199257" ht="34.5" customHeight="1" x14ac:dyDescent="0.25"/>
    <row r="199265" ht="34.5" customHeight="1" x14ac:dyDescent="0.25"/>
    <row r="199273" ht="34.5" customHeight="1" x14ac:dyDescent="0.25"/>
    <row r="199281" ht="34.5" customHeight="1" x14ac:dyDescent="0.25"/>
    <row r="199289" ht="34.5" customHeight="1" x14ac:dyDescent="0.25"/>
    <row r="199297" ht="34.5" customHeight="1" x14ac:dyDescent="0.25"/>
    <row r="199305" ht="34.5" customHeight="1" x14ac:dyDescent="0.25"/>
    <row r="199313" ht="34.5" customHeight="1" x14ac:dyDescent="0.25"/>
    <row r="199321" ht="34.5" customHeight="1" x14ac:dyDescent="0.25"/>
    <row r="199329" ht="34.5" customHeight="1" x14ac:dyDescent="0.25"/>
    <row r="199337" ht="34.5" customHeight="1" x14ac:dyDescent="0.25"/>
    <row r="199345" ht="34.5" customHeight="1" x14ac:dyDescent="0.25"/>
    <row r="199353" ht="34.5" customHeight="1" x14ac:dyDescent="0.25"/>
    <row r="199361" ht="34.5" customHeight="1" x14ac:dyDescent="0.25"/>
    <row r="199369" ht="34.5" customHeight="1" x14ac:dyDescent="0.25"/>
    <row r="199377" ht="34.5" customHeight="1" x14ac:dyDescent="0.25"/>
    <row r="199385" ht="34.5" customHeight="1" x14ac:dyDescent="0.25"/>
    <row r="199393" ht="34.5" customHeight="1" x14ac:dyDescent="0.25"/>
    <row r="199401" ht="34.5" customHeight="1" x14ac:dyDescent="0.25"/>
    <row r="199409" ht="34.5" customHeight="1" x14ac:dyDescent="0.25"/>
    <row r="199417" ht="34.5" customHeight="1" x14ac:dyDescent="0.25"/>
    <row r="199425" ht="34.5" customHeight="1" x14ac:dyDescent="0.25"/>
    <row r="199433" ht="34.5" customHeight="1" x14ac:dyDescent="0.25"/>
    <row r="199441" ht="34.5" customHeight="1" x14ac:dyDescent="0.25"/>
    <row r="199449" ht="34.5" customHeight="1" x14ac:dyDescent="0.25"/>
    <row r="199457" ht="34.5" customHeight="1" x14ac:dyDescent="0.25"/>
    <row r="199465" ht="34.5" customHeight="1" x14ac:dyDescent="0.25"/>
    <row r="199473" ht="34.5" customHeight="1" x14ac:dyDescent="0.25"/>
    <row r="199481" ht="34.5" customHeight="1" x14ac:dyDescent="0.25"/>
    <row r="199489" ht="34.5" customHeight="1" x14ac:dyDescent="0.25"/>
    <row r="199497" ht="34.5" customHeight="1" x14ac:dyDescent="0.25"/>
    <row r="199505" ht="34.5" customHeight="1" x14ac:dyDescent="0.25"/>
    <row r="199513" ht="34.5" customHeight="1" x14ac:dyDescent="0.25"/>
    <row r="199521" ht="34.5" customHeight="1" x14ac:dyDescent="0.25"/>
    <row r="199529" ht="34.5" customHeight="1" x14ac:dyDescent="0.25"/>
    <row r="199537" ht="34.5" customHeight="1" x14ac:dyDescent="0.25"/>
    <row r="199545" ht="34.5" customHeight="1" x14ac:dyDescent="0.25"/>
    <row r="199553" ht="34.5" customHeight="1" x14ac:dyDescent="0.25"/>
    <row r="199561" ht="34.5" customHeight="1" x14ac:dyDescent="0.25"/>
    <row r="199569" ht="34.5" customHeight="1" x14ac:dyDescent="0.25"/>
    <row r="199577" ht="34.5" customHeight="1" x14ac:dyDescent="0.25"/>
    <row r="199585" ht="34.5" customHeight="1" x14ac:dyDescent="0.25"/>
    <row r="199593" ht="34.5" customHeight="1" x14ac:dyDescent="0.25"/>
    <row r="199601" ht="34.5" customHeight="1" x14ac:dyDescent="0.25"/>
    <row r="199609" ht="34.5" customHeight="1" x14ac:dyDescent="0.25"/>
    <row r="199617" ht="34.5" customHeight="1" x14ac:dyDescent="0.25"/>
    <row r="199625" ht="34.5" customHeight="1" x14ac:dyDescent="0.25"/>
    <row r="199633" ht="34.5" customHeight="1" x14ac:dyDescent="0.25"/>
    <row r="199641" ht="34.5" customHeight="1" x14ac:dyDescent="0.25"/>
    <row r="199649" ht="34.5" customHeight="1" x14ac:dyDescent="0.25"/>
    <row r="199657" ht="34.5" customHeight="1" x14ac:dyDescent="0.25"/>
    <row r="199665" ht="34.5" customHeight="1" x14ac:dyDescent="0.25"/>
    <row r="199673" ht="34.5" customHeight="1" x14ac:dyDescent="0.25"/>
    <row r="199681" ht="34.5" customHeight="1" x14ac:dyDescent="0.25"/>
    <row r="199689" ht="34.5" customHeight="1" x14ac:dyDescent="0.25"/>
    <row r="199697" ht="34.5" customHeight="1" x14ac:dyDescent="0.25"/>
    <row r="199705" ht="34.5" customHeight="1" x14ac:dyDescent="0.25"/>
    <row r="199713" ht="34.5" customHeight="1" x14ac:dyDescent="0.25"/>
    <row r="199721" ht="34.5" customHeight="1" x14ac:dyDescent="0.25"/>
    <row r="199729" ht="34.5" customHeight="1" x14ac:dyDescent="0.25"/>
    <row r="199737" ht="34.5" customHeight="1" x14ac:dyDescent="0.25"/>
    <row r="199745" ht="34.5" customHeight="1" x14ac:dyDescent="0.25"/>
    <row r="199753" ht="34.5" customHeight="1" x14ac:dyDescent="0.25"/>
    <row r="199761" ht="34.5" customHeight="1" x14ac:dyDescent="0.25"/>
    <row r="199769" ht="34.5" customHeight="1" x14ac:dyDescent="0.25"/>
    <row r="199777" ht="34.5" customHeight="1" x14ac:dyDescent="0.25"/>
    <row r="199785" ht="34.5" customHeight="1" x14ac:dyDescent="0.25"/>
    <row r="199793" ht="34.5" customHeight="1" x14ac:dyDescent="0.25"/>
    <row r="199801" ht="34.5" customHeight="1" x14ac:dyDescent="0.25"/>
    <row r="199809" ht="34.5" customHeight="1" x14ac:dyDescent="0.25"/>
    <row r="199817" ht="34.5" customHeight="1" x14ac:dyDescent="0.25"/>
    <row r="199825" ht="34.5" customHeight="1" x14ac:dyDescent="0.25"/>
    <row r="199833" ht="34.5" customHeight="1" x14ac:dyDescent="0.25"/>
    <row r="199841" ht="34.5" customHeight="1" x14ac:dyDescent="0.25"/>
    <row r="199849" ht="34.5" customHeight="1" x14ac:dyDescent="0.25"/>
    <row r="199857" ht="34.5" customHeight="1" x14ac:dyDescent="0.25"/>
    <row r="199865" ht="34.5" customHeight="1" x14ac:dyDescent="0.25"/>
    <row r="199873" ht="34.5" customHeight="1" x14ac:dyDescent="0.25"/>
    <row r="199881" ht="34.5" customHeight="1" x14ac:dyDescent="0.25"/>
    <row r="199889" ht="34.5" customHeight="1" x14ac:dyDescent="0.25"/>
    <row r="199897" ht="34.5" customHeight="1" x14ac:dyDescent="0.25"/>
    <row r="199905" ht="34.5" customHeight="1" x14ac:dyDescent="0.25"/>
    <row r="199913" ht="34.5" customHeight="1" x14ac:dyDescent="0.25"/>
    <row r="199921" ht="34.5" customHeight="1" x14ac:dyDescent="0.25"/>
    <row r="199929" ht="34.5" customHeight="1" x14ac:dyDescent="0.25"/>
    <row r="199937" ht="34.5" customHeight="1" x14ac:dyDescent="0.25"/>
    <row r="199945" ht="34.5" customHeight="1" x14ac:dyDescent="0.25"/>
    <row r="199953" ht="34.5" customHeight="1" x14ac:dyDescent="0.25"/>
    <row r="199961" ht="34.5" customHeight="1" x14ac:dyDescent="0.25"/>
    <row r="199969" ht="34.5" customHeight="1" x14ac:dyDescent="0.25"/>
    <row r="199977" ht="34.5" customHeight="1" x14ac:dyDescent="0.25"/>
    <row r="199985" ht="34.5" customHeight="1" x14ac:dyDescent="0.25"/>
    <row r="199993" ht="34.5" customHeight="1" x14ac:dyDescent="0.25"/>
    <row r="200001" ht="34.5" customHeight="1" x14ac:dyDescent="0.25"/>
    <row r="200009" ht="34.5" customHeight="1" x14ac:dyDescent="0.25"/>
    <row r="200017" ht="34.5" customHeight="1" x14ac:dyDescent="0.25"/>
    <row r="200025" ht="34.5" customHeight="1" x14ac:dyDescent="0.25"/>
    <row r="200033" ht="34.5" customHeight="1" x14ac:dyDescent="0.25"/>
    <row r="200041" ht="34.5" customHeight="1" x14ac:dyDescent="0.25"/>
    <row r="200049" ht="34.5" customHeight="1" x14ac:dyDescent="0.25"/>
    <row r="200057" ht="34.5" customHeight="1" x14ac:dyDescent="0.25"/>
    <row r="200065" ht="34.5" customHeight="1" x14ac:dyDescent="0.25"/>
    <row r="200073" ht="34.5" customHeight="1" x14ac:dyDescent="0.25"/>
    <row r="200081" ht="34.5" customHeight="1" x14ac:dyDescent="0.25"/>
    <row r="200089" ht="34.5" customHeight="1" x14ac:dyDescent="0.25"/>
    <row r="200097" ht="34.5" customHeight="1" x14ac:dyDescent="0.25"/>
    <row r="200105" ht="34.5" customHeight="1" x14ac:dyDescent="0.25"/>
    <row r="200113" ht="34.5" customHeight="1" x14ac:dyDescent="0.25"/>
    <row r="200121" ht="34.5" customHeight="1" x14ac:dyDescent="0.25"/>
    <row r="200129" ht="34.5" customHeight="1" x14ac:dyDescent="0.25"/>
    <row r="200137" ht="34.5" customHeight="1" x14ac:dyDescent="0.25"/>
    <row r="200145" ht="34.5" customHeight="1" x14ac:dyDescent="0.25"/>
    <row r="200153" ht="34.5" customHeight="1" x14ac:dyDescent="0.25"/>
    <row r="200161" ht="34.5" customHeight="1" x14ac:dyDescent="0.25"/>
    <row r="200169" ht="34.5" customHeight="1" x14ac:dyDescent="0.25"/>
    <row r="200177" ht="34.5" customHeight="1" x14ac:dyDescent="0.25"/>
    <row r="200185" ht="34.5" customHeight="1" x14ac:dyDescent="0.25"/>
    <row r="200193" ht="34.5" customHeight="1" x14ac:dyDescent="0.25"/>
    <row r="200201" ht="34.5" customHeight="1" x14ac:dyDescent="0.25"/>
    <row r="200209" ht="34.5" customHeight="1" x14ac:dyDescent="0.25"/>
    <row r="200217" ht="34.5" customHeight="1" x14ac:dyDescent="0.25"/>
    <row r="200225" ht="34.5" customHeight="1" x14ac:dyDescent="0.25"/>
    <row r="200233" ht="34.5" customHeight="1" x14ac:dyDescent="0.25"/>
    <row r="200241" ht="34.5" customHeight="1" x14ac:dyDescent="0.25"/>
    <row r="200249" ht="34.5" customHeight="1" x14ac:dyDescent="0.25"/>
    <row r="200257" ht="34.5" customHeight="1" x14ac:dyDescent="0.25"/>
    <row r="200265" ht="34.5" customHeight="1" x14ac:dyDescent="0.25"/>
    <row r="200273" ht="34.5" customHeight="1" x14ac:dyDescent="0.25"/>
    <row r="200281" ht="34.5" customHeight="1" x14ac:dyDescent="0.25"/>
    <row r="200289" ht="34.5" customHeight="1" x14ac:dyDescent="0.25"/>
    <row r="200297" ht="34.5" customHeight="1" x14ac:dyDescent="0.25"/>
    <row r="200305" ht="34.5" customHeight="1" x14ac:dyDescent="0.25"/>
    <row r="200313" ht="34.5" customHeight="1" x14ac:dyDescent="0.25"/>
    <row r="200321" ht="34.5" customHeight="1" x14ac:dyDescent="0.25"/>
    <row r="200329" ht="34.5" customHeight="1" x14ac:dyDescent="0.25"/>
    <row r="200337" ht="34.5" customHeight="1" x14ac:dyDescent="0.25"/>
    <row r="200345" ht="34.5" customHeight="1" x14ac:dyDescent="0.25"/>
    <row r="200353" ht="34.5" customHeight="1" x14ac:dyDescent="0.25"/>
    <row r="200361" ht="34.5" customHeight="1" x14ac:dyDescent="0.25"/>
    <row r="200369" ht="34.5" customHeight="1" x14ac:dyDescent="0.25"/>
    <row r="200377" ht="34.5" customHeight="1" x14ac:dyDescent="0.25"/>
    <row r="200385" ht="34.5" customHeight="1" x14ac:dyDescent="0.25"/>
    <row r="200393" ht="34.5" customHeight="1" x14ac:dyDescent="0.25"/>
    <row r="200401" ht="34.5" customHeight="1" x14ac:dyDescent="0.25"/>
    <row r="200409" ht="34.5" customHeight="1" x14ac:dyDescent="0.25"/>
    <row r="200417" ht="34.5" customHeight="1" x14ac:dyDescent="0.25"/>
    <row r="200425" ht="34.5" customHeight="1" x14ac:dyDescent="0.25"/>
    <row r="200433" ht="34.5" customHeight="1" x14ac:dyDescent="0.25"/>
    <row r="200441" ht="34.5" customHeight="1" x14ac:dyDescent="0.25"/>
    <row r="200449" ht="34.5" customHeight="1" x14ac:dyDescent="0.25"/>
    <row r="200457" ht="34.5" customHeight="1" x14ac:dyDescent="0.25"/>
    <row r="200465" ht="34.5" customHeight="1" x14ac:dyDescent="0.25"/>
    <row r="200473" ht="34.5" customHeight="1" x14ac:dyDescent="0.25"/>
    <row r="200481" ht="34.5" customHeight="1" x14ac:dyDescent="0.25"/>
    <row r="200489" ht="34.5" customHeight="1" x14ac:dyDescent="0.25"/>
    <row r="200497" ht="34.5" customHeight="1" x14ac:dyDescent="0.25"/>
    <row r="200505" ht="34.5" customHeight="1" x14ac:dyDescent="0.25"/>
    <row r="200513" ht="34.5" customHeight="1" x14ac:dyDescent="0.25"/>
    <row r="200521" ht="34.5" customHeight="1" x14ac:dyDescent="0.25"/>
    <row r="200529" ht="34.5" customHeight="1" x14ac:dyDescent="0.25"/>
    <row r="200537" ht="34.5" customHeight="1" x14ac:dyDescent="0.25"/>
    <row r="200545" ht="34.5" customHeight="1" x14ac:dyDescent="0.25"/>
    <row r="200553" ht="34.5" customHeight="1" x14ac:dyDescent="0.25"/>
    <row r="200561" ht="34.5" customHeight="1" x14ac:dyDescent="0.25"/>
    <row r="200569" ht="34.5" customHeight="1" x14ac:dyDescent="0.25"/>
    <row r="200577" ht="34.5" customHeight="1" x14ac:dyDescent="0.25"/>
    <row r="200585" ht="34.5" customHeight="1" x14ac:dyDescent="0.25"/>
    <row r="200593" ht="34.5" customHeight="1" x14ac:dyDescent="0.25"/>
    <row r="200601" ht="34.5" customHeight="1" x14ac:dyDescent="0.25"/>
    <row r="200609" ht="34.5" customHeight="1" x14ac:dyDescent="0.25"/>
    <row r="200617" ht="34.5" customHeight="1" x14ac:dyDescent="0.25"/>
    <row r="200625" ht="34.5" customHeight="1" x14ac:dyDescent="0.25"/>
    <row r="200633" ht="34.5" customHeight="1" x14ac:dyDescent="0.25"/>
    <row r="200641" ht="34.5" customHeight="1" x14ac:dyDescent="0.25"/>
    <row r="200649" ht="34.5" customHeight="1" x14ac:dyDescent="0.25"/>
    <row r="200657" ht="34.5" customHeight="1" x14ac:dyDescent="0.25"/>
    <row r="200665" ht="34.5" customHeight="1" x14ac:dyDescent="0.25"/>
    <row r="200673" ht="34.5" customHeight="1" x14ac:dyDescent="0.25"/>
    <row r="200681" ht="34.5" customHeight="1" x14ac:dyDescent="0.25"/>
    <row r="200689" ht="34.5" customHeight="1" x14ac:dyDescent="0.25"/>
    <row r="200697" ht="34.5" customHeight="1" x14ac:dyDescent="0.25"/>
    <row r="200705" ht="34.5" customHeight="1" x14ac:dyDescent="0.25"/>
    <row r="200713" ht="34.5" customHeight="1" x14ac:dyDescent="0.25"/>
    <row r="200721" ht="34.5" customHeight="1" x14ac:dyDescent="0.25"/>
    <row r="200729" ht="34.5" customHeight="1" x14ac:dyDescent="0.25"/>
    <row r="200737" ht="34.5" customHeight="1" x14ac:dyDescent="0.25"/>
    <row r="200745" ht="34.5" customHeight="1" x14ac:dyDescent="0.25"/>
    <row r="200753" ht="34.5" customHeight="1" x14ac:dyDescent="0.25"/>
    <row r="200761" ht="34.5" customHeight="1" x14ac:dyDescent="0.25"/>
    <row r="200769" ht="34.5" customHeight="1" x14ac:dyDescent="0.25"/>
    <row r="200777" ht="34.5" customHeight="1" x14ac:dyDescent="0.25"/>
    <row r="200785" ht="34.5" customHeight="1" x14ac:dyDescent="0.25"/>
    <row r="200793" ht="34.5" customHeight="1" x14ac:dyDescent="0.25"/>
    <row r="200801" ht="34.5" customHeight="1" x14ac:dyDescent="0.25"/>
    <row r="200809" ht="34.5" customHeight="1" x14ac:dyDescent="0.25"/>
    <row r="200817" ht="34.5" customHeight="1" x14ac:dyDescent="0.25"/>
    <row r="200825" ht="34.5" customHeight="1" x14ac:dyDescent="0.25"/>
    <row r="200833" ht="34.5" customHeight="1" x14ac:dyDescent="0.25"/>
    <row r="200841" ht="34.5" customHeight="1" x14ac:dyDescent="0.25"/>
    <row r="200849" ht="34.5" customHeight="1" x14ac:dyDescent="0.25"/>
    <row r="200857" ht="34.5" customHeight="1" x14ac:dyDescent="0.25"/>
    <row r="200865" ht="34.5" customHeight="1" x14ac:dyDescent="0.25"/>
    <row r="200873" ht="34.5" customHeight="1" x14ac:dyDescent="0.25"/>
    <row r="200881" ht="34.5" customHeight="1" x14ac:dyDescent="0.25"/>
    <row r="200889" ht="34.5" customHeight="1" x14ac:dyDescent="0.25"/>
    <row r="200897" ht="34.5" customHeight="1" x14ac:dyDescent="0.25"/>
    <row r="200905" ht="34.5" customHeight="1" x14ac:dyDescent="0.25"/>
    <row r="200913" ht="34.5" customHeight="1" x14ac:dyDescent="0.25"/>
    <row r="200921" ht="34.5" customHeight="1" x14ac:dyDescent="0.25"/>
    <row r="200929" ht="34.5" customHeight="1" x14ac:dyDescent="0.25"/>
    <row r="200937" ht="34.5" customHeight="1" x14ac:dyDescent="0.25"/>
    <row r="200945" ht="34.5" customHeight="1" x14ac:dyDescent="0.25"/>
    <row r="200953" ht="34.5" customHeight="1" x14ac:dyDescent="0.25"/>
    <row r="200961" ht="34.5" customHeight="1" x14ac:dyDescent="0.25"/>
    <row r="200969" ht="34.5" customHeight="1" x14ac:dyDescent="0.25"/>
    <row r="200977" ht="34.5" customHeight="1" x14ac:dyDescent="0.25"/>
    <row r="200985" ht="34.5" customHeight="1" x14ac:dyDescent="0.25"/>
    <row r="200993" ht="34.5" customHeight="1" x14ac:dyDescent="0.25"/>
    <row r="201001" ht="34.5" customHeight="1" x14ac:dyDescent="0.25"/>
    <row r="201009" ht="34.5" customHeight="1" x14ac:dyDescent="0.25"/>
    <row r="201017" ht="34.5" customHeight="1" x14ac:dyDescent="0.25"/>
    <row r="201025" ht="34.5" customHeight="1" x14ac:dyDescent="0.25"/>
    <row r="201033" ht="34.5" customHeight="1" x14ac:dyDescent="0.25"/>
    <row r="201041" ht="34.5" customHeight="1" x14ac:dyDescent="0.25"/>
    <row r="201049" ht="34.5" customHeight="1" x14ac:dyDescent="0.25"/>
    <row r="201057" ht="34.5" customHeight="1" x14ac:dyDescent="0.25"/>
    <row r="201065" ht="34.5" customHeight="1" x14ac:dyDescent="0.25"/>
    <row r="201073" ht="34.5" customHeight="1" x14ac:dyDescent="0.25"/>
    <row r="201081" ht="34.5" customHeight="1" x14ac:dyDescent="0.25"/>
    <row r="201089" ht="34.5" customHeight="1" x14ac:dyDescent="0.25"/>
    <row r="201097" ht="34.5" customHeight="1" x14ac:dyDescent="0.25"/>
    <row r="201105" ht="34.5" customHeight="1" x14ac:dyDescent="0.25"/>
    <row r="201113" ht="34.5" customHeight="1" x14ac:dyDescent="0.25"/>
    <row r="201121" ht="34.5" customHeight="1" x14ac:dyDescent="0.25"/>
    <row r="201129" ht="34.5" customHeight="1" x14ac:dyDescent="0.25"/>
    <row r="201137" ht="34.5" customHeight="1" x14ac:dyDescent="0.25"/>
    <row r="201145" ht="34.5" customHeight="1" x14ac:dyDescent="0.25"/>
    <row r="201153" ht="34.5" customHeight="1" x14ac:dyDescent="0.25"/>
    <row r="201161" ht="34.5" customHeight="1" x14ac:dyDescent="0.25"/>
    <row r="201169" ht="34.5" customHeight="1" x14ac:dyDescent="0.25"/>
    <row r="201177" ht="34.5" customHeight="1" x14ac:dyDescent="0.25"/>
    <row r="201185" ht="34.5" customHeight="1" x14ac:dyDescent="0.25"/>
    <row r="201193" ht="34.5" customHeight="1" x14ac:dyDescent="0.25"/>
    <row r="201201" ht="34.5" customHeight="1" x14ac:dyDescent="0.25"/>
    <row r="201209" ht="34.5" customHeight="1" x14ac:dyDescent="0.25"/>
    <row r="201217" ht="34.5" customHeight="1" x14ac:dyDescent="0.25"/>
    <row r="201225" ht="34.5" customHeight="1" x14ac:dyDescent="0.25"/>
    <row r="201233" ht="34.5" customHeight="1" x14ac:dyDescent="0.25"/>
    <row r="201241" ht="34.5" customHeight="1" x14ac:dyDescent="0.25"/>
    <row r="201249" ht="34.5" customHeight="1" x14ac:dyDescent="0.25"/>
    <row r="201257" ht="34.5" customHeight="1" x14ac:dyDescent="0.25"/>
    <row r="201265" ht="34.5" customHeight="1" x14ac:dyDescent="0.25"/>
    <row r="201273" ht="34.5" customHeight="1" x14ac:dyDescent="0.25"/>
    <row r="201281" ht="34.5" customHeight="1" x14ac:dyDescent="0.25"/>
    <row r="201289" ht="34.5" customHeight="1" x14ac:dyDescent="0.25"/>
    <row r="201297" ht="34.5" customHeight="1" x14ac:dyDescent="0.25"/>
    <row r="201305" ht="34.5" customHeight="1" x14ac:dyDescent="0.25"/>
    <row r="201313" ht="34.5" customHeight="1" x14ac:dyDescent="0.25"/>
    <row r="201321" ht="34.5" customHeight="1" x14ac:dyDescent="0.25"/>
    <row r="201329" ht="34.5" customHeight="1" x14ac:dyDescent="0.25"/>
    <row r="201337" ht="34.5" customHeight="1" x14ac:dyDescent="0.25"/>
    <row r="201345" ht="34.5" customHeight="1" x14ac:dyDescent="0.25"/>
    <row r="201353" ht="34.5" customHeight="1" x14ac:dyDescent="0.25"/>
    <row r="201361" ht="34.5" customHeight="1" x14ac:dyDescent="0.25"/>
    <row r="201369" ht="34.5" customHeight="1" x14ac:dyDescent="0.25"/>
    <row r="201377" ht="34.5" customHeight="1" x14ac:dyDescent="0.25"/>
    <row r="201385" ht="34.5" customHeight="1" x14ac:dyDescent="0.25"/>
    <row r="201393" ht="34.5" customHeight="1" x14ac:dyDescent="0.25"/>
    <row r="201401" ht="34.5" customHeight="1" x14ac:dyDescent="0.25"/>
    <row r="201409" ht="34.5" customHeight="1" x14ac:dyDescent="0.25"/>
    <row r="201417" ht="34.5" customHeight="1" x14ac:dyDescent="0.25"/>
    <row r="201425" ht="34.5" customHeight="1" x14ac:dyDescent="0.25"/>
    <row r="201433" ht="34.5" customHeight="1" x14ac:dyDescent="0.25"/>
    <row r="201441" ht="34.5" customHeight="1" x14ac:dyDescent="0.25"/>
    <row r="201449" ht="34.5" customHeight="1" x14ac:dyDescent="0.25"/>
    <row r="201457" ht="34.5" customHeight="1" x14ac:dyDescent="0.25"/>
    <row r="201465" ht="34.5" customHeight="1" x14ac:dyDescent="0.25"/>
    <row r="201473" ht="34.5" customHeight="1" x14ac:dyDescent="0.25"/>
    <row r="201481" ht="34.5" customHeight="1" x14ac:dyDescent="0.25"/>
    <row r="201489" ht="34.5" customHeight="1" x14ac:dyDescent="0.25"/>
    <row r="201497" ht="34.5" customHeight="1" x14ac:dyDescent="0.25"/>
    <row r="201505" ht="34.5" customHeight="1" x14ac:dyDescent="0.25"/>
    <row r="201513" ht="34.5" customHeight="1" x14ac:dyDescent="0.25"/>
    <row r="201521" ht="34.5" customHeight="1" x14ac:dyDescent="0.25"/>
    <row r="201529" ht="34.5" customHeight="1" x14ac:dyDescent="0.25"/>
    <row r="201537" ht="34.5" customHeight="1" x14ac:dyDescent="0.25"/>
    <row r="201545" ht="34.5" customHeight="1" x14ac:dyDescent="0.25"/>
    <row r="201553" ht="34.5" customHeight="1" x14ac:dyDescent="0.25"/>
    <row r="201561" ht="34.5" customHeight="1" x14ac:dyDescent="0.25"/>
    <row r="201569" ht="34.5" customHeight="1" x14ac:dyDescent="0.25"/>
    <row r="201577" ht="34.5" customHeight="1" x14ac:dyDescent="0.25"/>
    <row r="201585" ht="34.5" customHeight="1" x14ac:dyDescent="0.25"/>
    <row r="201593" ht="34.5" customHeight="1" x14ac:dyDescent="0.25"/>
    <row r="201601" ht="34.5" customHeight="1" x14ac:dyDescent="0.25"/>
    <row r="201609" ht="34.5" customHeight="1" x14ac:dyDescent="0.25"/>
    <row r="201617" ht="34.5" customHeight="1" x14ac:dyDescent="0.25"/>
    <row r="201625" ht="34.5" customHeight="1" x14ac:dyDescent="0.25"/>
    <row r="201633" ht="34.5" customHeight="1" x14ac:dyDescent="0.25"/>
    <row r="201641" ht="34.5" customHeight="1" x14ac:dyDescent="0.25"/>
    <row r="201649" ht="34.5" customHeight="1" x14ac:dyDescent="0.25"/>
    <row r="201657" ht="34.5" customHeight="1" x14ac:dyDescent="0.25"/>
    <row r="201665" ht="34.5" customHeight="1" x14ac:dyDescent="0.25"/>
    <row r="201673" ht="34.5" customHeight="1" x14ac:dyDescent="0.25"/>
    <row r="201681" ht="34.5" customHeight="1" x14ac:dyDescent="0.25"/>
    <row r="201689" ht="34.5" customHeight="1" x14ac:dyDescent="0.25"/>
    <row r="201697" ht="34.5" customHeight="1" x14ac:dyDescent="0.25"/>
    <row r="201705" ht="34.5" customHeight="1" x14ac:dyDescent="0.25"/>
    <row r="201713" ht="34.5" customHeight="1" x14ac:dyDescent="0.25"/>
    <row r="201721" ht="34.5" customHeight="1" x14ac:dyDescent="0.25"/>
    <row r="201729" ht="34.5" customHeight="1" x14ac:dyDescent="0.25"/>
    <row r="201737" ht="34.5" customHeight="1" x14ac:dyDescent="0.25"/>
    <row r="201745" ht="34.5" customHeight="1" x14ac:dyDescent="0.25"/>
    <row r="201753" ht="34.5" customHeight="1" x14ac:dyDescent="0.25"/>
    <row r="201761" ht="34.5" customHeight="1" x14ac:dyDescent="0.25"/>
    <row r="201769" ht="34.5" customHeight="1" x14ac:dyDescent="0.25"/>
    <row r="201777" ht="34.5" customHeight="1" x14ac:dyDescent="0.25"/>
    <row r="201785" ht="34.5" customHeight="1" x14ac:dyDescent="0.25"/>
    <row r="201793" ht="34.5" customHeight="1" x14ac:dyDescent="0.25"/>
    <row r="201801" ht="34.5" customHeight="1" x14ac:dyDescent="0.25"/>
    <row r="201809" ht="34.5" customHeight="1" x14ac:dyDescent="0.25"/>
    <row r="201817" ht="34.5" customHeight="1" x14ac:dyDescent="0.25"/>
    <row r="201825" ht="34.5" customHeight="1" x14ac:dyDescent="0.25"/>
    <row r="201833" ht="34.5" customHeight="1" x14ac:dyDescent="0.25"/>
    <row r="201841" ht="34.5" customHeight="1" x14ac:dyDescent="0.25"/>
    <row r="201849" ht="34.5" customHeight="1" x14ac:dyDescent="0.25"/>
    <row r="201857" ht="34.5" customHeight="1" x14ac:dyDescent="0.25"/>
    <row r="201865" ht="34.5" customHeight="1" x14ac:dyDescent="0.25"/>
    <row r="201873" ht="34.5" customHeight="1" x14ac:dyDescent="0.25"/>
    <row r="201881" ht="34.5" customHeight="1" x14ac:dyDescent="0.25"/>
    <row r="201889" ht="34.5" customHeight="1" x14ac:dyDescent="0.25"/>
    <row r="201897" ht="34.5" customHeight="1" x14ac:dyDescent="0.25"/>
    <row r="201905" ht="34.5" customHeight="1" x14ac:dyDescent="0.25"/>
    <row r="201913" ht="34.5" customHeight="1" x14ac:dyDescent="0.25"/>
    <row r="201921" ht="34.5" customHeight="1" x14ac:dyDescent="0.25"/>
    <row r="201929" ht="34.5" customHeight="1" x14ac:dyDescent="0.25"/>
    <row r="201937" ht="34.5" customHeight="1" x14ac:dyDescent="0.25"/>
    <row r="201945" ht="34.5" customHeight="1" x14ac:dyDescent="0.25"/>
    <row r="201953" ht="34.5" customHeight="1" x14ac:dyDescent="0.25"/>
    <row r="201961" ht="34.5" customHeight="1" x14ac:dyDescent="0.25"/>
    <row r="201969" ht="34.5" customHeight="1" x14ac:dyDescent="0.25"/>
    <row r="201977" ht="34.5" customHeight="1" x14ac:dyDescent="0.25"/>
    <row r="201985" ht="34.5" customHeight="1" x14ac:dyDescent="0.25"/>
    <row r="201993" ht="34.5" customHeight="1" x14ac:dyDescent="0.25"/>
    <row r="202001" ht="34.5" customHeight="1" x14ac:dyDescent="0.25"/>
    <row r="202009" ht="34.5" customHeight="1" x14ac:dyDescent="0.25"/>
    <row r="202017" ht="34.5" customHeight="1" x14ac:dyDescent="0.25"/>
    <row r="202025" ht="34.5" customHeight="1" x14ac:dyDescent="0.25"/>
    <row r="202033" ht="34.5" customHeight="1" x14ac:dyDescent="0.25"/>
    <row r="202041" ht="34.5" customHeight="1" x14ac:dyDescent="0.25"/>
    <row r="202049" ht="34.5" customHeight="1" x14ac:dyDescent="0.25"/>
    <row r="202057" ht="34.5" customHeight="1" x14ac:dyDescent="0.25"/>
    <row r="202065" ht="34.5" customHeight="1" x14ac:dyDescent="0.25"/>
    <row r="202073" ht="34.5" customHeight="1" x14ac:dyDescent="0.25"/>
    <row r="202081" ht="34.5" customHeight="1" x14ac:dyDescent="0.25"/>
    <row r="202089" ht="34.5" customHeight="1" x14ac:dyDescent="0.25"/>
    <row r="202097" ht="34.5" customHeight="1" x14ac:dyDescent="0.25"/>
    <row r="202105" ht="34.5" customHeight="1" x14ac:dyDescent="0.25"/>
    <row r="202113" ht="34.5" customHeight="1" x14ac:dyDescent="0.25"/>
    <row r="202121" ht="34.5" customHeight="1" x14ac:dyDescent="0.25"/>
    <row r="202129" ht="34.5" customHeight="1" x14ac:dyDescent="0.25"/>
    <row r="202137" ht="34.5" customHeight="1" x14ac:dyDescent="0.25"/>
    <row r="202145" ht="34.5" customHeight="1" x14ac:dyDescent="0.25"/>
    <row r="202153" ht="34.5" customHeight="1" x14ac:dyDescent="0.25"/>
    <row r="202161" ht="34.5" customHeight="1" x14ac:dyDescent="0.25"/>
    <row r="202169" ht="34.5" customHeight="1" x14ac:dyDescent="0.25"/>
    <row r="202177" ht="34.5" customHeight="1" x14ac:dyDescent="0.25"/>
    <row r="202185" ht="34.5" customHeight="1" x14ac:dyDescent="0.25"/>
    <row r="202193" ht="34.5" customHeight="1" x14ac:dyDescent="0.25"/>
    <row r="202201" ht="34.5" customHeight="1" x14ac:dyDescent="0.25"/>
    <row r="202209" ht="34.5" customHeight="1" x14ac:dyDescent="0.25"/>
    <row r="202217" ht="34.5" customHeight="1" x14ac:dyDescent="0.25"/>
    <row r="202225" ht="34.5" customHeight="1" x14ac:dyDescent="0.25"/>
    <row r="202233" ht="34.5" customHeight="1" x14ac:dyDescent="0.25"/>
    <row r="202241" ht="34.5" customHeight="1" x14ac:dyDescent="0.25"/>
    <row r="202249" ht="34.5" customHeight="1" x14ac:dyDescent="0.25"/>
    <row r="202257" ht="34.5" customHeight="1" x14ac:dyDescent="0.25"/>
    <row r="202265" ht="34.5" customHeight="1" x14ac:dyDescent="0.25"/>
    <row r="202273" ht="34.5" customHeight="1" x14ac:dyDescent="0.25"/>
    <row r="202281" ht="34.5" customHeight="1" x14ac:dyDescent="0.25"/>
    <row r="202289" ht="34.5" customHeight="1" x14ac:dyDescent="0.25"/>
    <row r="202297" ht="34.5" customHeight="1" x14ac:dyDescent="0.25"/>
    <row r="202305" ht="34.5" customHeight="1" x14ac:dyDescent="0.25"/>
    <row r="202313" ht="34.5" customHeight="1" x14ac:dyDescent="0.25"/>
    <row r="202321" ht="34.5" customHeight="1" x14ac:dyDescent="0.25"/>
    <row r="202329" ht="34.5" customHeight="1" x14ac:dyDescent="0.25"/>
    <row r="202337" ht="34.5" customHeight="1" x14ac:dyDescent="0.25"/>
    <row r="202345" ht="34.5" customHeight="1" x14ac:dyDescent="0.25"/>
    <row r="202353" ht="34.5" customHeight="1" x14ac:dyDescent="0.25"/>
    <row r="202361" ht="34.5" customHeight="1" x14ac:dyDescent="0.25"/>
    <row r="202369" ht="34.5" customHeight="1" x14ac:dyDescent="0.25"/>
    <row r="202377" ht="34.5" customHeight="1" x14ac:dyDescent="0.25"/>
    <row r="202385" ht="34.5" customHeight="1" x14ac:dyDescent="0.25"/>
    <row r="202393" ht="34.5" customHeight="1" x14ac:dyDescent="0.25"/>
    <row r="202401" ht="34.5" customHeight="1" x14ac:dyDescent="0.25"/>
    <row r="202409" ht="34.5" customHeight="1" x14ac:dyDescent="0.25"/>
    <row r="202417" ht="34.5" customHeight="1" x14ac:dyDescent="0.25"/>
    <row r="202425" ht="34.5" customHeight="1" x14ac:dyDescent="0.25"/>
    <row r="202433" ht="34.5" customHeight="1" x14ac:dyDescent="0.25"/>
    <row r="202441" ht="34.5" customHeight="1" x14ac:dyDescent="0.25"/>
    <row r="202449" ht="34.5" customHeight="1" x14ac:dyDescent="0.25"/>
    <row r="202457" ht="34.5" customHeight="1" x14ac:dyDescent="0.25"/>
    <row r="202465" ht="34.5" customHeight="1" x14ac:dyDescent="0.25"/>
    <row r="202473" ht="34.5" customHeight="1" x14ac:dyDescent="0.25"/>
    <row r="202481" ht="34.5" customHeight="1" x14ac:dyDescent="0.25"/>
    <row r="202489" ht="34.5" customHeight="1" x14ac:dyDescent="0.25"/>
    <row r="202497" ht="34.5" customHeight="1" x14ac:dyDescent="0.25"/>
    <row r="202505" ht="34.5" customHeight="1" x14ac:dyDescent="0.25"/>
    <row r="202513" ht="34.5" customHeight="1" x14ac:dyDescent="0.25"/>
    <row r="202521" ht="34.5" customHeight="1" x14ac:dyDescent="0.25"/>
    <row r="202529" ht="34.5" customHeight="1" x14ac:dyDescent="0.25"/>
    <row r="202537" ht="34.5" customHeight="1" x14ac:dyDescent="0.25"/>
    <row r="202545" ht="34.5" customHeight="1" x14ac:dyDescent="0.25"/>
    <row r="202553" ht="34.5" customHeight="1" x14ac:dyDescent="0.25"/>
    <row r="202561" ht="34.5" customHeight="1" x14ac:dyDescent="0.25"/>
    <row r="202569" ht="34.5" customHeight="1" x14ac:dyDescent="0.25"/>
    <row r="202577" ht="34.5" customHeight="1" x14ac:dyDescent="0.25"/>
    <row r="202585" ht="34.5" customHeight="1" x14ac:dyDescent="0.25"/>
    <row r="202593" ht="34.5" customHeight="1" x14ac:dyDescent="0.25"/>
    <row r="202601" ht="34.5" customHeight="1" x14ac:dyDescent="0.25"/>
    <row r="202609" ht="34.5" customHeight="1" x14ac:dyDescent="0.25"/>
    <row r="202617" ht="34.5" customHeight="1" x14ac:dyDescent="0.25"/>
    <row r="202625" ht="34.5" customHeight="1" x14ac:dyDescent="0.25"/>
    <row r="202633" ht="34.5" customHeight="1" x14ac:dyDescent="0.25"/>
    <row r="202641" ht="34.5" customHeight="1" x14ac:dyDescent="0.25"/>
    <row r="202649" ht="34.5" customHeight="1" x14ac:dyDescent="0.25"/>
    <row r="202657" ht="34.5" customHeight="1" x14ac:dyDescent="0.25"/>
    <row r="202665" ht="34.5" customHeight="1" x14ac:dyDescent="0.25"/>
    <row r="202673" ht="34.5" customHeight="1" x14ac:dyDescent="0.25"/>
    <row r="202681" ht="34.5" customHeight="1" x14ac:dyDescent="0.25"/>
    <row r="202689" ht="34.5" customHeight="1" x14ac:dyDescent="0.25"/>
    <row r="202697" ht="34.5" customHeight="1" x14ac:dyDescent="0.25"/>
    <row r="202705" ht="34.5" customHeight="1" x14ac:dyDescent="0.25"/>
    <row r="202713" ht="34.5" customHeight="1" x14ac:dyDescent="0.25"/>
    <row r="202721" ht="34.5" customHeight="1" x14ac:dyDescent="0.25"/>
    <row r="202729" ht="34.5" customHeight="1" x14ac:dyDescent="0.25"/>
    <row r="202737" ht="34.5" customHeight="1" x14ac:dyDescent="0.25"/>
    <row r="202745" ht="34.5" customHeight="1" x14ac:dyDescent="0.25"/>
    <row r="202753" ht="34.5" customHeight="1" x14ac:dyDescent="0.25"/>
    <row r="202761" ht="34.5" customHeight="1" x14ac:dyDescent="0.25"/>
    <row r="202769" ht="34.5" customHeight="1" x14ac:dyDescent="0.25"/>
    <row r="202777" ht="34.5" customHeight="1" x14ac:dyDescent="0.25"/>
    <row r="202785" ht="34.5" customHeight="1" x14ac:dyDescent="0.25"/>
    <row r="202793" ht="34.5" customHeight="1" x14ac:dyDescent="0.25"/>
    <row r="202801" ht="34.5" customHeight="1" x14ac:dyDescent="0.25"/>
    <row r="202809" ht="34.5" customHeight="1" x14ac:dyDescent="0.25"/>
    <row r="202817" ht="34.5" customHeight="1" x14ac:dyDescent="0.25"/>
    <row r="202825" ht="34.5" customHeight="1" x14ac:dyDescent="0.25"/>
    <row r="202833" ht="34.5" customHeight="1" x14ac:dyDescent="0.25"/>
    <row r="202841" ht="34.5" customHeight="1" x14ac:dyDescent="0.25"/>
    <row r="202849" ht="34.5" customHeight="1" x14ac:dyDescent="0.25"/>
    <row r="202857" ht="34.5" customHeight="1" x14ac:dyDescent="0.25"/>
    <row r="202865" ht="34.5" customHeight="1" x14ac:dyDescent="0.25"/>
    <row r="202873" ht="34.5" customHeight="1" x14ac:dyDescent="0.25"/>
    <row r="202881" ht="34.5" customHeight="1" x14ac:dyDescent="0.25"/>
    <row r="202889" ht="34.5" customHeight="1" x14ac:dyDescent="0.25"/>
    <row r="202897" ht="34.5" customHeight="1" x14ac:dyDescent="0.25"/>
    <row r="202905" ht="34.5" customHeight="1" x14ac:dyDescent="0.25"/>
    <row r="202913" ht="34.5" customHeight="1" x14ac:dyDescent="0.25"/>
    <row r="202921" ht="34.5" customHeight="1" x14ac:dyDescent="0.25"/>
    <row r="202929" ht="34.5" customHeight="1" x14ac:dyDescent="0.25"/>
    <row r="202937" ht="34.5" customHeight="1" x14ac:dyDescent="0.25"/>
    <row r="202945" ht="34.5" customHeight="1" x14ac:dyDescent="0.25"/>
    <row r="202953" ht="34.5" customHeight="1" x14ac:dyDescent="0.25"/>
    <row r="202961" ht="34.5" customHeight="1" x14ac:dyDescent="0.25"/>
    <row r="202969" ht="34.5" customHeight="1" x14ac:dyDescent="0.25"/>
    <row r="202977" ht="34.5" customHeight="1" x14ac:dyDescent="0.25"/>
    <row r="202985" ht="34.5" customHeight="1" x14ac:dyDescent="0.25"/>
    <row r="202993" ht="34.5" customHeight="1" x14ac:dyDescent="0.25"/>
    <row r="203001" ht="34.5" customHeight="1" x14ac:dyDescent="0.25"/>
    <row r="203009" ht="34.5" customHeight="1" x14ac:dyDescent="0.25"/>
    <row r="203017" ht="34.5" customHeight="1" x14ac:dyDescent="0.25"/>
    <row r="203025" ht="34.5" customHeight="1" x14ac:dyDescent="0.25"/>
    <row r="203033" ht="34.5" customHeight="1" x14ac:dyDescent="0.25"/>
    <row r="203041" ht="34.5" customHeight="1" x14ac:dyDescent="0.25"/>
    <row r="203049" ht="34.5" customHeight="1" x14ac:dyDescent="0.25"/>
    <row r="203057" ht="34.5" customHeight="1" x14ac:dyDescent="0.25"/>
    <row r="203065" ht="34.5" customHeight="1" x14ac:dyDescent="0.25"/>
    <row r="203073" ht="34.5" customHeight="1" x14ac:dyDescent="0.25"/>
    <row r="203081" ht="34.5" customHeight="1" x14ac:dyDescent="0.25"/>
    <row r="203089" ht="34.5" customHeight="1" x14ac:dyDescent="0.25"/>
    <row r="203097" ht="34.5" customHeight="1" x14ac:dyDescent="0.25"/>
    <row r="203105" ht="34.5" customHeight="1" x14ac:dyDescent="0.25"/>
    <row r="203113" ht="34.5" customHeight="1" x14ac:dyDescent="0.25"/>
    <row r="203121" ht="34.5" customHeight="1" x14ac:dyDescent="0.25"/>
    <row r="203129" ht="34.5" customHeight="1" x14ac:dyDescent="0.25"/>
    <row r="203137" ht="34.5" customHeight="1" x14ac:dyDescent="0.25"/>
    <row r="203145" ht="34.5" customHeight="1" x14ac:dyDescent="0.25"/>
    <row r="203153" ht="34.5" customHeight="1" x14ac:dyDescent="0.25"/>
    <row r="203161" ht="34.5" customHeight="1" x14ac:dyDescent="0.25"/>
    <row r="203169" ht="34.5" customHeight="1" x14ac:dyDescent="0.25"/>
    <row r="203177" ht="34.5" customHeight="1" x14ac:dyDescent="0.25"/>
    <row r="203185" ht="34.5" customHeight="1" x14ac:dyDescent="0.25"/>
    <row r="203193" ht="34.5" customHeight="1" x14ac:dyDescent="0.25"/>
    <row r="203201" ht="34.5" customHeight="1" x14ac:dyDescent="0.25"/>
    <row r="203209" ht="34.5" customHeight="1" x14ac:dyDescent="0.25"/>
    <row r="203217" ht="34.5" customHeight="1" x14ac:dyDescent="0.25"/>
    <row r="203225" ht="34.5" customHeight="1" x14ac:dyDescent="0.25"/>
    <row r="203233" ht="34.5" customHeight="1" x14ac:dyDescent="0.25"/>
    <row r="203241" ht="34.5" customHeight="1" x14ac:dyDescent="0.25"/>
    <row r="203249" ht="34.5" customHeight="1" x14ac:dyDescent="0.25"/>
    <row r="203257" ht="34.5" customHeight="1" x14ac:dyDescent="0.25"/>
    <row r="203265" ht="34.5" customHeight="1" x14ac:dyDescent="0.25"/>
    <row r="203273" ht="34.5" customHeight="1" x14ac:dyDescent="0.25"/>
    <row r="203281" ht="34.5" customHeight="1" x14ac:dyDescent="0.25"/>
    <row r="203289" ht="34.5" customHeight="1" x14ac:dyDescent="0.25"/>
    <row r="203297" ht="34.5" customHeight="1" x14ac:dyDescent="0.25"/>
    <row r="203305" ht="34.5" customHeight="1" x14ac:dyDescent="0.25"/>
    <row r="203313" ht="34.5" customHeight="1" x14ac:dyDescent="0.25"/>
    <row r="203321" ht="34.5" customHeight="1" x14ac:dyDescent="0.25"/>
    <row r="203329" ht="34.5" customHeight="1" x14ac:dyDescent="0.25"/>
    <row r="203337" ht="34.5" customHeight="1" x14ac:dyDescent="0.25"/>
    <row r="203345" ht="34.5" customHeight="1" x14ac:dyDescent="0.25"/>
    <row r="203353" ht="34.5" customHeight="1" x14ac:dyDescent="0.25"/>
    <row r="203361" ht="34.5" customHeight="1" x14ac:dyDescent="0.25"/>
    <row r="203369" ht="34.5" customHeight="1" x14ac:dyDescent="0.25"/>
    <row r="203377" ht="34.5" customHeight="1" x14ac:dyDescent="0.25"/>
    <row r="203385" ht="34.5" customHeight="1" x14ac:dyDescent="0.25"/>
    <row r="203393" ht="34.5" customHeight="1" x14ac:dyDescent="0.25"/>
    <row r="203401" ht="34.5" customHeight="1" x14ac:dyDescent="0.25"/>
    <row r="203409" ht="34.5" customHeight="1" x14ac:dyDescent="0.25"/>
    <row r="203417" ht="34.5" customHeight="1" x14ac:dyDescent="0.25"/>
    <row r="203425" ht="34.5" customHeight="1" x14ac:dyDescent="0.25"/>
    <row r="203433" ht="34.5" customHeight="1" x14ac:dyDescent="0.25"/>
    <row r="203441" ht="34.5" customHeight="1" x14ac:dyDescent="0.25"/>
    <row r="203449" ht="34.5" customHeight="1" x14ac:dyDescent="0.25"/>
    <row r="203457" ht="34.5" customHeight="1" x14ac:dyDescent="0.25"/>
    <row r="203465" ht="34.5" customHeight="1" x14ac:dyDescent="0.25"/>
    <row r="203473" ht="34.5" customHeight="1" x14ac:dyDescent="0.25"/>
    <row r="203481" ht="34.5" customHeight="1" x14ac:dyDescent="0.25"/>
    <row r="203489" ht="34.5" customHeight="1" x14ac:dyDescent="0.25"/>
    <row r="203497" ht="34.5" customHeight="1" x14ac:dyDescent="0.25"/>
    <row r="203505" ht="34.5" customHeight="1" x14ac:dyDescent="0.25"/>
    <row r="203513" ht="34.5" customHeight="1" x14ac:dyDescent="0.25"/>
    <row r="203521" ht="34.5" customHeight="1" x14ac:dyDescent="0.25"/>
    <row r="203529" ht="34.5" customHeight="1" x14ac:dyDescent="0.25"/>
    <row r="203537" ht="34.5" customHeight="1" x14ac:dyDescent="0.25"/>
    <row r="203545" ht="34.5" customHeight="1" x14ac:dyDescent="0.25"/>
    <row r="203553" ht="34.5" customHeight="1" x14ac:dyDescent="0.25"/>
    <row r="203561" ht="34.5" customHeight="1" x14ac:dyDescent="0.25"/>
    <row r="203569" ht="34.5" customHeight="1" x14ac:dyDescent="0.25"/>
    <row r="203577" ht="34.5" customHeight="1" x14ac:dyDescent="0.25"/>
    <row r="203585" ht="34.5" customHeight="1" x14ac:dyDescent="0.25"/>
    <row r="203593" ht="34.5" customHeight="1" x14ac:dyDescent="0.25"/>
    <row r="203601" ht="34.5" customHeight="1" x14ac:dyDescent="0.25"/>
    <row r="203609" ht="34.5" customHeight="1" x14ac:dyDescent="0.25"/>
    <row r="203617" ht="34.5" customHeight="1" x14ac:dyDescent="0.25"/>
    <row r="203625" ht="34.5" customHeight="1" x14ac:dyDescent="0.25"/>
    <row r="203633" ht="34.5" customHeight="1" x14ac:dyDescent="0.25"/>
    <row r="203641" ht="34.5" customHeight="1" x14ac:dyDescent="0.25"/>
    <row r="203649" ht="34.5" customHeight="1" x14ac:dyDescent="0.25"/>
    <row r="203657" ht="34.5" customHeight="1" x14ac:dyDescent="0.25"/>
    <row r="203665" ht="34.5" customHeight="1" x14ac:dyDescent="0.25"/>
    <row r="203673" ht="34.5" customHeight="1" x14ac:dyDescent="0.25"/>
    <row r="203681" ht="34.5" customHeight="1" x14ac:dyDescent="0.25"/>
    <row r="203689" ht="34.5" customHeight="1" x14ac:dyDescent="0.25"/>
    <row r="203697" ht="34.5" customHeight="1" x14ac:dyDescent="0.25"/>
    <row r="203705" ht="34.5" customHeight="1" x14ac:dyDescent="0.25"/>
    <row r="203713" ht="34.5" customHeight="1" x14ac:dyDescent="0.25"/>
    <row r="203721" ht="34.5" customHeight="1" x14ac:dyDescent="0.25"/>
    <row r="203729" ht="34.5" customHeight="1" x14ac:dyDescent="0.25"/>
    <row r="203737" ht="34.5" customHeight="1" x14ac:dyDescent="0.25"/>
    <row r="203745" ht="34.5" customHeight="1" x14ac:dyDescent="0.25"/>
    <row r="203753" ht="34.5" customHeight="1" x14ac:dyDescent="0.25"/>
    <row r="203761" ht="34.5" customHeight="1" x14ac:dyDescent="0.25"/>
    <row r="203769" ht="34.5" customHeight="1" x14ac:dyDescent="0.25"/>
    <row r="203777" ht="34.5" customHeight="1" x14ac:dyDescent="0.25"/>
    <row r="203785" ht="34.5" customHeight="1" x14ac:dyDescent="0.25"/>
    <row r="203793" ht="34.5" customHeight="1" x14ac:dyDescent="0.25"/>
    <row r="203801" ht="34.5" customHeight="1" x14ac:dyDescent="0.25"/>
    <row r="203809" ht="34.5" customHeight="1" x14ac:dyDescent="0.25"/>
    <row r="203817" ht="34.5" customHeight="1" x14ac:dyDescent="0.25"/>
    <row r="203825" ht="34.5" customHeight="1" x14ac:dyDescent="0.25"/>
    <row r="203833" ht="34.5" customHeight="1" x14ac:dyDescent="0.25"/>
    <row r="203841" ht="34.5" customHeight="1" x14ac:dyDescent="0.25"/>
    <row r="203849" ht="34.5" customHeight="1" x14ac:dyDescent="0.25"/>
    <row r="203857" ht="34.5" customHeight="1" x14ac:dyDescent="0.25"/>
    <row r="203865" ht="34.5" customHeight="1" x14ac:dyDescent="0.25"/>
    <row r="203873" ht="34.5" customHeight="1" x14ac:dyDescent="0.25"/>
    <row r="203881" ht="34.5" customHeight="1" x14ac:dyDescent="0.25"/>
    <row r="203889" ht="34.5" customHeight="1" x14ac:dyDescent="0.25"/>
    <row r="203897" ht="34.5" customHeight="1" x14ac:dyDescent="0.25"/>
    <row r="203905" ht="34.5" customHeight="1" x14ac:dyDescent="0.25"/>
    <row r="203913" ht="34.5" customHeight="1" x14ac:dyDescent="0.25"/>
    <row r="203921" ht="34.5" customHeight="1" x14ac:dyDescent="0.25"/>
    <row r="203929" ht="34.5" customHeight="1" x14ac:dyDescent="0.25"/>
    <row r="203937" ht="34.5" customHeight="1" x14ac:dyDescent="0.25"/>
    <row r="203945" ht="34.5" customHeight="1" x14ac:dyDescent="0.25"/>
    <row r="203953" ht="34.5" customHeight="1" x14ac:dyDescent="0.25"/>
    <row r="203961" ht="34.5" customHeight="1" x14ac:dyDescent="0.25"/>
    <row r="203969" ht="34.5" customHeight="1" x14ac:dyDescent="0.25"/>
    <row r="203977" ht="34.5" customHeight="1" x14ac:dyDescent="0.25"/>
    <row r="203985" ht="34.5" customHeight="1" x14ac:dyDescent="0.25"/>
    <row r="203993" ht="34.5" customHeight="1" x14ac:dyDescent="0.25"/>
    <row r="204001" ht="34.5" customHeight="1" x14ac:dyDescent="0.25"/>
    <row r="204009" ht="34.5" customHeight="1" x14ac:dyDescent="0.25"/>
    <row r="204017" ht="34.5" customHeight="1" x14ac:dyDescent="0.25"/>
    <row r="204025" ht="34.5" customHeight="1" x14ac:dyDescent="0.25"/>
    <row r="204033" ht="34.5" customHeight="1" x14ac:dyDescent="0.25"/>
    <row r="204041" ht="34.5" customHeight="1" x14ac:dyDescent="0.25"/>
    <row r="204049" ht="34.5" customHeight="1" x14ac:dyDescent="0.25"/>
    <row r="204057" ht="34.5" customHeight="1" x14ac:dyDescent="0.25"/>
    <row r="204065" ht="34.5" customHeight="1" x14ac:dyDescent="0.25"/>
    <row r="204073" ht="34.5" customHeight="1" x14ac:dyDescent="0.25"/>
    <row r="204081" ht="34.5" customHeight="1" x14ac:dyDescent="0.25"/>
    <row r="204089" ht="34.5" customHeight="1" x14ac:dyDescent="0.25"/>
    <row r="204097" ht="34.5" customHeight="1" x14ac:dyDescent="0.25"/>
    <row r="204105" ht="34.5" customHeight="1" x14ac:dyDescent="0.25"/>
    <row r="204113" ht="34.5" customHeight="1" x14ac:dyDescent="0.25"/>
    <row r="204121" ht="34.5" customHeight="1" x14ac:dyDescent="0.25"/>
    <row r="204129" ht="34.5" customHeight="1" x14ac:dyDescent="0.25"/>
    <row r="204137" ht="34.5" customHeight="1" x14ac:dyDescent="0.25"/>
    <row r="204145" ht="34.5" customHeight="1" x14ac:dyDescent="0.25"/>
    <row r="204153" ht="34.5" customHeight="1" x14ac:dyDescent="0.25"/>
    <row r="204161" ht="34.5" customHeight="1" x14ac:dyDescent="0.25"/>
    <row r="204169" ht="34.5" customHeight="1" x14ac:dyDescent="0.25"/>
    <row r="204177" ht="34.5" customHeight="1" x14ac:dyDescent="0.25"/>
    <row r="204185" ht="34.5" customHeight="1" x14ac:dyDescent="0.25"/>
    <row r="204193" ht="34.5" customHeight="1" x14ac:dyDescent="0.25"/>
    <row r="204201" ht="34.5" customHeight="1" x14ac:dyDescent="0.25"/>
    <row r="204209" ht="34.5" customHeight="1" x14ac:dyDescent="0.25"/>
    <row r="204217" ht="34.5" customHeight="1" x14ac:dyDescent="0.25"/>
    <row r="204225" ht="34.5" customHeight="1" x14ac:dyDescent="0.25"/>
    <row r="204233" ht="34.5" customHeight="1" x14ac:dyDescent="0.25"/>
    <row r="204241" ht="34.5" customHeight="1" x14ac:dyDescent="0.25"/>
    <row r="204249" ht="34.5" customHeight="1" x14ac:dyDescent="0.25"/>
    <row r="204257" ht="34.5" customHeight="1" x14ac:dyDescent="0.25"/>
    <row r="204265" ht="34.5" customHeight="1" x14ac:dyDescent="0.25"/>
    <row r="204273" ht="34.5" customHeight="1" x14ac:dyDescent="0.25"/>
    <row r="204281" ht="34.5" customHeight="1" x14ac:dyDescent="0.25"/>
    <row r="204289" ht="34.5" customHeight="1" x14ac:dyDescent="0.25"/>
    <row r="204297" ht="34.5" customHeight="1" x14ac:dyDescent="0.25"/>
    <row r="204305" ht="34.5" customHeight="1" x14ac:dyDescent="0.25"/>
    <row r="204313" ht="34.5" customHeight="1" x14ac:dyDescent="0.25"/>
    <row r="204321" ht="34.5" customHeight="1" x14ac:dyDescent="0.25"/>
    <row r="204329" ht="34.5" customHeight="1" x14ac:dyDescent="0.25"/>
    <row r="204337" ht="34.5" customHeight="1" x14ac:dyDescent="0.25"/>
    <row r="204345" ht="34.5" customHeight="1" x14ac:dyDescent="0.25"/>
    <row r="204353" ht="34.5" customHeight="1" x14ac:dyDescent="0.25"/>
    <row r="204361" ht="34.5" customHeight="1" x14ac:dyDescent="0.25"/>
    <row r="204369" ht="34.5" customHeight="1" x14ac:dyDescent="0.25"/>
    <row r="204377" ht="34.5" customHeight="1" x14ac:dyDescent="0.25"/>
    <row r="204385" ht="34.5" customHeight="1" x14ac:dyDescent="0.25"/>
    <row r="204393" ht="34.5" customHeight="1" x14ac:dyDescent="0.25"/>
    <row r="204401" ht="34.5" customHeight="1" x14ac:dyDescent="0.25"/>
    <row r="204409" ht="34.5" customHeight="1" x14ac:dyDescent="0.25"/>
    <row r="204417" ht="34.5" customHeight="1" x14ac:dyDescent="0.25"/>
    <row r="204425" ht="34.5" customHeight="1" x14ac:dyDescent="0.25"/>
    <row r="204433" ht="34.5" customHeight="1" x14ac:dyDescent="0.25"/>
    <row r="204441" ht="34.5" customHeight="1" x14ac:dyDescent="0.25"/>
    <row r="204449" ht="34.5" customHeight="1" x14ac:dyDescent="0.25"/>
    <row r="204457" ht="34.5" customHeight="1" x14ac:dyDescent="0.25"/>
    <row r="204465" ht="34.5" customHeight="1" x14ac:dyDescent="0.25"/>
    <row r="204473" ht="34.5" customHeight="1" x14ac:dyDescent="0.25"/>
    <row r="204481" ht="34.5" customHeight="1" x14ac:dyDescent="0.25"/>
    <row r="204489" ht="34.5" customHeight="1" x14ac:dyDescent="0.25"/>
    <row r="204497" ht="34.5" customHeight="1" x14ac:dyDescent="0.25"/>
    <row r="204505" ht="34.5" customHeight="1" x14ac:dyDescent="0.25"/>
    <row r="204513" ht="34.5" customHeight="1" x14ac:dyDescent="0.25"/>
    <row r="204521" ht="34.5" customHeight="1" x14ac:dyDescent="0.25"/>
    <row r="204529" ht="34.5" customHeight="1" x14ac:dyDescent="0.25"/>
    <row r="204537" ht="34.5" customHeight="1" x14ac:dyDescent="0.25"/>
    <row r="204545" ht="34.5" customHeight="1" x14ac:dyDescent="0.25"/>
    <row r="204553" ht="34.5" customHeight="1" x14ac:dyDescent="0.25"/>
    <row r="204561" ht="34.5" customHeight="1" x14ac:dyDescent="0.25"/>
    <row r="204569" ht="34.5" customHeight="1" x14ac:dyDescent="0.25"/>
    <row r="204577" ht="34.5" customHeight="1" x14ac:dyDescent="0.25"/>
    <row r="204585" ht="34.5" customHeight="1" x14ac:dyDescent="0.25"/>
    <row r="204593" ht="34.5" customHeight="1" x14ac:dyDescent="0.25"/>
    <row r="204601" ht="34.5" customHeight="1" x14ac:dyDescent="0.25"/>
    <row r="204609" ht="34.5" customHeight="1" x14ac:dyDescent="0.25"/>
    <row r="204617" ht="34.5" customHeight="1" x14ac:dyDescent="0.25"/>
    <row r="204625" ht="34.5" customHeight="1" x14ac:dyDescent="0.25"/>
    <row r="204633" ht="34.5" customHeight="1" x14ac:dyDescent="0.25"/>
    <row r="204641" ht="34.5" customHeight="1" x14ac:dyDescent="0.25"/>
    <row r="204649" ht="34.5" customHeight="1" x14ac:dyDescent="0.25"/>
    <row r="204657" ht="34.5" customHeight="1" x14ac:dyDescent="0.25"/>
    <row r="204665" ht="34.5" customHeight="1" x14ac:dyDescent="0.25"/>
    <row r="204673" ht="34.5" customHeight="1" x14ac:dyDescent="0.25"/>
    <row r="204681" ht="34.5" customHeight="1" x14ac:dyDescent="0.25"/>
    <row r="204689" ht="34.5" customHeight="1" x14ac:dyDescent="0.25"/>
    <row r="204697" ht="34.5" customHeight="1" x14ac:dyDescent="0.25"/>
    <row r="204705" ht="34.5" customHeight="1" x14ac:dyDescent="0.25"/>
    <row r="204713" ht="34.5" customHeight="1" x14ac:dyDescent="0.25"/>
    <row r="204721" ht="34.5" customHeight="1" x14ac:dyDescent="0.25"/>
    <row r="204729" ht="34.5" customHeight="1" x14ac:dyDescent="0.25"/>
    <row r="204737" ht="34.5" customHeight="1" x14ac:dyDescent="0.25"/>
    <row r="204745" ht="34.5" customHeight="1" x14ac:dyDescent="0.25"/>
    <row r="204753" ht="34.5" customHeight="1" x14ac:dyDescent="0.25"/>
    <row r="204761" ht="34.5" customHeight="1" x14ac:dyDescent="0.25"/>
    <row r="204769" ht="34.5" customHeight="1" x14ac:dyDescent="0.25"/>
    <row r="204777" ht="34.5" customHeight="1" x14ac:dyDescent="0.25"/>
    <row r="204785" ht="34.5" customHeight="1" x14ac:dyDescent="0.25"/>
    <row r="204793" ht="34.5" customHeight="1" x14ac:dyDescent="0.25"/>
    <row r="204801" ht="34.5" customHeight="1" x14ac:dyDescent="0.25"/>
    <row r="204809" ht="34.5" customHeight="1" x14ac:dyDescent="0.25"/>
    <row r="204817" ht="34.5" customHeight="1" x14ac:dyDescent="0.25"/>
    <row r="204825" ht="34.5" customHeight="1" x14ac:dyDescent="0.25"/>
    <row r="204833" ht="34.5" customHeight="1" x14ac:dyDescent="0.25"/>
    <row r="204841" ht="34.5" customHeight="1" x14ac:dyDescent="0.25"/>
    <row r="204849" ht="34.5" customHeight="1" x14ac:dyDescent="0.25"/>
    <row r="204857" ht="34.5" customHeight="1" x14ac:dyDescent="0.25"/>
    <row r="204865" ht="34.5" customHeight="1" x14ac:dyDescent="0.25"/>
    <row r="204873" ht="34.5" customHeight="1" x14ac:dyDescent="0.25"/>
    <row r="204881" ht="34.5" customHeight="1" x14ac:dyDescent="0.25"/>
    <row r="204889" ht="34.5" customHeight="1" x14ac:dyDescent="0.25"/>
    <row r="204897" ht="34.5" customHeight="1" x14ac:dyDescent="0.25"/>
    <row r="204905" ht="34.5" customHeight="1" x14ac:dyDescent="0.25"/>
    <row r="204913" ht="34.5" customHeight="1" x14ac:dyDescent="0.25"/>
    <row r="204921" ht="34.5" customHeight="1" x14ac:dyDescent="0.25"/>
    <row r="204929" ht="34.5" customHeight="1" x14ac:dyDescent="0.25"/>
    <row r="204937" ht="34.5" customHeight="1" x14ac:dyDescent="0.25"/>
    <row r="204945" ht="34.5" customHeight="1" x14ac:dyDescent="0.25"/>
    <row r="204953" ht="34.5" customHeight="1" x14ac:dyDescent="0.25"/>
    <row r="204961" ht="34.5" customHeight="1" x14ac:dyDescent="0.25"/>
    <row r="204969" ht="34.5" customHeight="1" x14ac:dyDescent="0.25"/>
    <row r="204977" ht="34.5" customHeight="1" x14ac:dyDescent="0.25"/>
    <row r="204985" ht="34.5" customHeight="1" x14ac:dyDescent="0.25"/>
    <row r="204993" ht="34.5" customHeight="1" x14ac:dyDescent="0.25"/>
    <row r="205001" ht="34.5" customHeight="1" x14ac:dyDescent="0.25"/>
    <row r="205009" ht="34.5" customHeight="1" x14ac:dyDescent="0.25"/>
    <row r="205017" ht="34.5" customHeight="1" x14ac:dyDescent="0.25"/>
    <row r="205025" ht="34.5" customHeight="1" x14ac:dyDescent="0.25"/>
    <row r="205033" ht="34.5" customHeight="1" x14ac:dyDescent="0.25"/>
    <row r="205041" ht="34.5" customHeight="1" x14ac:dyDescent="0.25"/>
    <row r="205049" ht="34.5" customHeight="1" x14ac:dyDescent="0.25"/>
    <row r="205057" ht="34.5" customHeight="1" x14ac:dyDescent="0.25"/>
    <row r="205065" ht="34.5" customHeight="1" x14ac:dyDescent="0.25"/>
    <row r="205073" ht="34.5" customHeight="1" x14ac:dyDescent="0.25"/>
    <row r="205081" ht="34.5" customHeight="1" x14ac:dyDescent="0.25"/>
    <row r="205089" ht="34.5" customHeight="1" x14ac:dyDescent="0.25"/>
    <row r="205097" ht="34.5" customHeight="1" x14ac:dyDescent="0.25"/>
    <row r="205105" ht="34.5" customHeight="1" x14ac:dyDescent="0.25"/>
    <row r="205113" ht="34.5" customHeight="1" x14ac:dyDescent="0.25"/>
    <row r="205121" ht="34.5" customHeight="1" x14ac:dyDescent="0.25"/>
    <row r="205129" ht="34.5" customHeight="1" x14ac:dyDescent="0.25"/>
    <row r="205137" ht="34.5" customHeight="1" x14ac:dyDescent="0.25"/>
    <row r="205145" ht="34.5" customHeight="1" x14ac:dyDescent="0.25"/>
    <row r="205153" ht="34.5" customHeight="1" x14ac:dyDescent="0.25"/>
    <row r="205161" ht="34.5" customHeight="1" x14ac:dyDescent="0.25"/>
    <row r="205169" ht="34.5" customHeight="1" x14ac:dyDescent="0.25"/>
    <row r="205177" ht="34.5" customHeight="1" x14ac:dyDescent="0.25"/>
    <row r="205185" ht="34.5" customHeight="1" x14ac:dyDescent="0.25"/>
    <row r="205193" ht="34.5" customHeight="1" x14ac:dyDescent="0.25"/>
    <row r="205201" ht="34.5" customHeight="1" x14ac:dyDescent="0.25"/>
    <row r="205209" ht="34.5" customHeight="1" x14ac:dyDescent="0.25"/>
    <row r="205217" ht="34.5" customHeight="1" x14ac:dyDescent="0.25"/>
    <row r="205225" ht="34.5" customHeight="1" x14ac:dyDescent="0.25"/>
    <row r="205233" ht="34.5" customHeight="1" x14ac:dyDescent="0.25"/>
    <row r="205241" ht="34.5" customHeight="1" x14ac:dyDescent="0.25"/>
    <row r="205249" ht="34.5" customHeight="1" x14ac:dyDescent="0.25"/>
    <row r="205257" ht="34.5" customHeight="1" x14ac:dyDescent="0.25"/>
    <row r="205265" ht="34.5" customHeight="1" x14ac:dyDescent="0.25"/>
    <row r="205273" ht="34.5" customHeight="1" x14ac:dyDescent="0.25"/>
    <row r="205281" ht="34.5" customHeight="1" x14ac:dyDescent="0.25"/>
    <row r="205289" ht="34.5" customHeight="1" x14ac:dyDescent="0.25"/>
    <row r="205297" ht="34.5" customHeight="1" x14ac:dyDescent="0.25"/>
    <row r="205305" ht="34.5" customHeight="1" x14ac:dyDescent="0.25"/>
    <row r="205313" ht="34.5" customHeight="1" x14ac:dyDescent="0.25"/>
    <row r="205321" ht="34.5" customHeight="1" x14ac:dyDescent="0.25"/>
    <row r="205329" ht="34.5" customHeight="1" x14ac:dyDescent="0.25"/>
    <row r="205337" ht="34.5" customHeight="1" x14ac:dyDescent="0.25"/>
    <row r="205345" ht="34.5" customHeight="1" x14ac:dyDescent="0.25"/>
    <row r="205353" ht="34.5" customHeight="1" x14ac:dyDescent="0.25"/>
    <row r="205361" ht="34.5" customHeight="1" x14ac:dyDescent="0.25"/>
    <row r="205369" ht="34.5" customHeight="1" x14ac:dyDescent="0.25"/>
    <row r="205377" ht="34.5" customHeight="1" x14ac:dyDescent="0.25"/>
    <row r="205385" ht="34.5" customHeight="1" x14ac:dyDescent="0.25"/>
    <row r="205393" ht="34.5" customHeight="1" x14ac:dyDescent="0.25"/>
    <row r="205401" ht="34.5" customHeight="1" x14ac:dyDescent="0.25"/>
    <row r="205409" ht="34.5" customHeight="1" x14ac:dyDescent="0.25"/>
    <row r="205417" ht="34.5" customHeight="1" x14ac:dyDescent="0.25"/>
    <row r="205425" ht="34.5" customHeight="1" x14ac:dyDescent="0.25"/>
    <row r="205433" ht="34.5" customHeight="1" x14ac:dyDescent="0.25"/>
    <row r="205441" ht="34.5" customHeight="1" x14ac:dyDescent="0.25"/>
    <row r="205449" ht="34.5" customHeight="1" x14ac:dyDescent="0.25"/>
    <row r="205457" ht="34.5" customHeight="1" x14ac:dyDescent="0.25"/>
    <row r="205465" ht="34.5" customHeight="1" x14ac:dyDescent="0.25"/>
    <row r="205473" ht="34.5" customHeight="1" x14ac:dyDescent="0.25"/>
    <row r="205481" ht="34.5" customHeight="1" x14ac:dyDescent="0.25"/>
    <row r="205489" ht="34.5" customHeight="1" x14ac:dyDescent="0.25"/>
    <row r="205497" ht="34.5" customHeight="1" x14ac:dyDescent="0.25"/>
    <row r="205505" ht="34.5" customHeight="1" x14ac:dyDescent="0.25"/>
    <row r="205513" ht="34.5" customHeight="1" x14ac:dyDescent="0.25"/>
    <row r="205521" ht="34.5" customHeight="1" x14ac:dyDescent="0.25"/>
    <row r="205529" ht="34.5" customHeight="1" x14ac:dyDescent="0.25"/>
    <row r="205537" ht="34.5" customHeight="1" x14ac:dyDescent="0.25"/>
    <row r="205545" ht="34.5" customHeight="1" x14ac:dyDescent="0.25"/>
    <row r="205553" ht="34.5" customHeight="1" x14ac:dyDescent="0.25"/>
    <row r="205561" ht="34.5" customHeight="1" x14ac:dyDescent="0.25"/>
    <row r="205569" ht="34.5" customHeight="1" x14ac:dyDescent="0.25"/>
    <row r="205577" ht="34.5" customHeight="1" x14ac:dyDescent="0.25"/>
    <row r="205585" ht="34.5" customHeight="1" x14ac:dyDescent="0.25"/>
    <row r="205593" ht="34.5" customHeight="1" x14ac:dyDescent="0.25"/>
    <row r="205601" ht="34.5" customHeight="1" x14ac:dyDescent="0.25"/>
    <row r="205609" ht="34.5" customHeight="1" x14ac:dyDescent="0.25"/>
    <row r="205617" ht="34.5" customHeight="1" x14ac:dyDescent="0.25"/>
    <row r="205625" ht="34.5" customHeight="1" x14ac:dyDescent="0.25"/>
    <row r="205633" ht="34.5" customHeight="1" x14ac:dyDescent="0.25"/>
    <row r="205641" ht="34.5" customHeight="1" x14ac:dyDescent="0.25"/>
    <row r="205649" ht="34.5" customHeight="1" x14ac:dyDescent="0.25"/>
    <row r="205657" ht="34.5" customHeight="1" x14ac:dyDescent="0.25"/>
    <row r="205665" ht="34.5" customHeight="1" x14ac:dyDescent="0.25"/>
    <row r="205673" ht="34.5" customHeight="1" x14ac:dyDescent="0.25"/>
    <row r="205681" ht="34.5" customHeight="1" x14ac:dyDescent="0.25"/>
    <row r="205689" ht="34.5" customHeight="1" x14ac:dyDescent="0.25"/>
    <row r="205697" ht="34.5" customHeight="1" x14ac:dyDescent="0.25"/>
    <row r="205705" ht="34.5" customHeight="1" x14ac:dyDescent="0.25"/>
    <row r="205713" ht="34.5" customHeight="1" x14ac:dyDescent="0.25"/>
    <row r="205721" ht="34.5" customHeight="1" x14ac:dyDescent="0.25"/>
    <row r="205729" ht="34.5" customHeight="1" x14ac:dyDescent="0.25"/>
    <row r="205737" ht="34.5" customHeight="1" x14ac:dyDescent="0.25"/>
    <row r="205745" ht="34.5" customHeight="1" x14ac:dyDescent="0.25"/>
    <row r="205753" ht="34.5" customHeight="1" x14ac:dyDescent="0.25"/>
    <row r="205761" ht="34.5" customHeight="1" x14ac:dyDescent="0.25"/>
    <row r="205769" ht="34.5" customHeight="1" x14ac:dyDescent="0.25"/>
    <row r="205777" ht="34.5" customHeight="1" x14ac:dyDescent="0.25"/>
    <row r="205785" ht="34.5" customHeight="1" x14ac:dyDescent="0.25"/>
    <row r="205793" ht="34.5" customHeight="1" x14ac:dyDescent="0.25"/>
    <row r="205801" ht="34.5" customHeight="1" x14ac:dyDescent="0.25"/>
    <row r="205809" ht="34.5" customHeight="1" x14ac:dyDescent="0.25"/>
    <row r="205817" ht="34.5" customHeight="1" x14ac:dyDescent="0.25"/>
    <row r="205825" ht="34.5" customHeight="1" x14ac:dyDescent="0.25"/>
    <row r="205833" ht="34.5" customHeight="1" x14ac:dyDescent="0.25"/>
    <row r="205841" ht="34.5" customHeight="1" x14ac:dyDescent="0.25"/>
    <row r="205849" ht="34.5" customHeight="1" x14ac:dyDescent="0.25"/>
    <row r="205857" ht="34.5" customHeight="1" x14ac:dyDescent="0.25"/>
    <row r="205865" ht="34.5" customHeight="1" x14ac:dyDescent="0.25"/>
    <row r="205873" ht="34.5" customHeight="1" x14ac:dyDescent="0.25"/>
    <row r="205881" ht="34.5" customHeight="1" x14ac:dyDescent="0.25"/>
    <row r="205889" ht="34.5" customHeight="1" x14ac:dyDescent="0.25"/>
    <row r="205897" ht="34.5" customHeight="1" x14ac:dyDescent="0.25"/>
    <row r="205905" ht="34.5" customHeight="1" x14ac:dyDescent="0.25"/>
    <row r="205913" ht="34.5" customHeight="1" x14ac:dyDescent="0.25"/>
    <row r="205921" ht="34.5" customHeight="1" x14ac:dyDescent="0.25"/>
    <row r="205929" ht="34.5" customHeight="1" x14ac:dyDescent="0.25"/>
    <row r="205937" ht="34.5" customHeight="1" x14ac:dyDescent="0.25"/>
    <row r="205945" ht="34.5" customHeight="1" x14ac:dyDescent="0.25"/>
    <row r="205953" ht="34.5" customHeight="1" x14ac:dyDescent="0.25"/>
    <row r="205961" ht="34.5" customHeight="1" x14ac:dyDescent="0.25"/>
    <row r="205969" ht="34.5" customHeight="1" x14ac:dyDescent="0.25"/>
    <row r="205977" ht="34.5" customHeight="1" x14ac:dyDescent="0.25"/>
    <row r="205985" ht="34.5" customHeight="1" x14ac:dyDescent="0.25"/>
    <row r="205993" ht="34.5" customHeight="1" x14ac:dyDescent="0.25"/>
    <row r="206001" ht="34.5" customHeight="1" x14ac:dyDescent="0.25"/>
    <row r="206009" ht="34.5" customHeight="1" x14ac:dyDescent="0.25"/>
    <row r="206017" ht="34.5" customHeight="1" x14ac:dyDescent="0.25"/>
    <row r="206025" ht="34.5" customHeight="1" x14ac:dyDescent="0.25"/>
    <row r="206033" ht="34.5" customHeight="1" x14ac:dyDescent="0.25"/>
    <row r="206041" ht="34.5" customHeight="1" x14ac:dyDescent="0.25"/>
    <row r="206049" ht="34.5" customHeight="1" x14ac:dyDescent="0.25"/>
    <row r="206057" ht="34.5" customHeight="1" x14ac:dyDescent="0.25"/>
    <row r="206065" ht="34.5" customHeight="1" x14ac:dyDescent="0.25"/>
    <row r="206073" ht="34.5" customHeight="1" x14ac:dyDescent="0.25"/>
    <row r="206081" ht="34.5" customHeight="1" x14ac:dyDescent="0.25"/>
    <row r="206089" ht="34.5" customHeight="1" x14ac:dyDescent="0.25"/>
    <row r="206097" ht="34.5" customHeight="1" x14ac:dyDescent="0.25"/>
    <row r="206105" ht="34.5" customHeight="1" x14ac:dyDescent="0.25"/>
    <row r="206113" ht="34.5" customHeight="1" x14ac:dyDescent="0.25"/>
    <row r="206121" ht="34.5" customHeight="1" x14ac:dyDescent="0.25"/>
    <row r="206129" ht="34.5" customHeight="1" x14ac:dyDescent="0.25"/>
    <row r="206137" ht="34.5" customHeight="1" x14ac:dyDescent="0.25"/>
    <row r="206145" ht="34.5" customHeight="1" x14ac:dyDescent="0.25"/>
    <row r="206153" ht="34.5" customHeight="1" x14ac:dyDescent="0.25"/>
    <row r="206161" ht="34.5" customHeight="1" x14ac:dyDescent="0.25"/>
    <row r="206169" ht="34.5" customHeight="1" x14ac:dyDescent="0.25"/>
    <row r="206177" ht="34.5" customHeight="1" x14ac:dyDescent="0.25"/>
    <row r="206185" ht="34.5" customHeight="1" x14ac:dyDescent="0.25"/>
    <row r="206193" ht="34.5" customHeight="1" x14ac:dyDescent="0.25"/>
    <row r="206201" ht="34.5" customHeight="1" x14ac:dyDescent="0.25"/>
    <row r="206209" ht="34.5" customHeight="1" x14ac:dyDescent="0.25"/>
    <row r="206217" ht="34.5" customHeight="1" x14ac:dyDescent="0.25"/>
    <row r="206225" ht="34.5" customHeight="1" x14ac:dyDescent="0.25"/>
    <row r="206233" ht="34.5" customHeight="1" x14ac:dyDescent="0.25"/>
    <row r="206241" ht="34.5" customHeight="1" x14ac:dyDescent="0.25"/>
    <row r="206249" ht="34.5" customHeight="1" x14ac:dyDescent="0.25"/>
    <row r="206257" ht="34.5" customHeight="1" x14ac:dyDescent="0.25"/>
    <row r="206265" ht="34.5" customHeight="1" x14ac:dyDescent="0.25"/>
    <row r="206273" ht="34.5" customHeight="1" x14ac:dyDescent="0.25"/>
    <row r="206281" ht="34.5" customHeight="1" x14ac:dyDescent="0.25"/>
    <row r="206289" ht="34.5" customHeight="1" x14ac:dyDescent="0.25"/>
    <row r="206297" ht="34.5" customHeight="1" x14ac:dyDescent="0.25"/>
    <row r="206305" ht="34.5" customHeight="1" x14ac:dyDescent="0.25"/>
    <row r="206313" ht="34.5" customHeight="1" x14ac:dyDescent="0.25"/>
    <row r="206321" ht="34.5" customHeight="1" x14ac:dyDescent="0.25"/>
    <row r="206329" ht="34.5" customHeight="1" x14ac:dyDescent="0.25"/>
    <row r="206337" ht="34.5" customHeight="1" x14ac:dyDescent="0.25"/>
    <row r="206345" ht="34.5" customHeight="1" x14ac:dyDescent="0.25"/>
    <row r="206353" ht="34.5" customHeight="1" x14ac:dyDescent="0.25"/>
    <row r="206361" ht="34.5" customHeight="1" x14ac:dyDescent="0.25"/>
    <row r="206369" ht="34.5" customHeight="1" x14ac:dyDescent="0.25"/>
    <row r="206377" ht="34.5" customHeight="1" x14ac:dyDescent="0.25"/>
    <row r="206385" ht="34.5" customHeight="1" x14ac:dyDescent="0.25"/>
    <row r="206393" ht="34.5" customHeight="1" x14ac:dyDescent="0.25"/>
    <row r="206401" ht="34.5" customHeight="1" x14ac:dyDescent="0.25"/>
    <row r="206409" ht="34.5" customHeight="1" x14ac:dyDescent="0.25"/>
    <row r="206417" ht="34.5" customHeight="1" x14ac:dyDescent="0.25"/>
    <row r="206425" ht="34.5" customHeight="1" x14ac:dyDescent="0.25"/>
    <row r="206433" ht="34.5" customHeight="1" x14ac:dyDescent="0.25"/>
    <row r="206441" ht="34.5" customHeight="1" x14ac:dyDescent="0.25"/>
    <row r="206449" ht="34.5" customHeight="1" x14ac:dyDescent="0.25"/>
    <row r="206457" ht="34.5" customHeight="1" x14ac:dyDescent="0.25"/>
    <row r="206465" ht="34.5" customHeight="1" x14ac:dyDescent="0.25"/>
    <row r="206473" ht="34.5" customHeight="1" x14ac:dyDescent="0.25"/>
    <row r="206481" ht="34.5" customHeight="1" x14ac:dyDescent="0.25"/>
    <row r="206489" ht="34.5" customHeight="1" x14ac:dyDescent="0.25"/>
    <row r="206497" ht="34.5" customHeight="1" x14ac:dyDescent="0.25"/>
    <row r="206505" ht="34.5" customHeight="1" x14ac:dyDescent="0.25"/>
    <row r="206513" ht="34.5" customHeight="1" x14ac:dyDescent="0.25"/>
    <row r="206521" ht="34.5" customHeight="1" x14ac:dyDescent="0.25"/>
    <row r="206529" ht="34.5" customHeight="1" x14ac:dyDescent="0.25"/>
    <row r="206537" ht="34.5" customHeight="1" x14ac:dyDescent="0.25"/>
    <row r="206545" ht="34.5" customHeight="1" x14ac:dyDescent="0.25"/>
    <row r="206553" ht="34.5" customHeight="1" x14ac:dyDescent="0.25"/>
    <row r="206561" ht="34.5" customHeight="1" x14ac:dyDescent="0.25"/>
    <row r="206569" ht="34.5" customHeight="1" x14ac:dyDescent="0.25"/>
    <row r="206577" ht="34.5" customHeight="1" x14ac:dyDescent="0.25"/>
    <row r="206585" ht="34.5" customHeight="1" x14ac:dyDescent="0.25"/>
    <row r="206593" ht="34.5" customHeight="1" x14ac:dyDescent="0.25"/>
    <row r="206601" ht="34.5" customHeight="1" x14ac:dyDescent="0.25"/>
    <row r="206609" ht="34.5" customHeight="1" x14ac:dyDescent="0.25"/>
    <row r="206617" ht="34.5" customHeight="1" x14ac:dyDescent="0.25"/>
    <row r="206625" ht="34.5" customHeight="1" x14ac:dyDescent="0.25"/>
    <row r="206633" ht="34.5" customHeight="1" x14ac:dyDescent="0.25"/>
    <row r="206641" ht="34.5" customHeight="1" x14ac:dyDescent="0.25"/>
    <row r="206649" ht="34.5" customHeight="1" x14ac:dyDescent="0.25"/>
    <row r="206657" ht="34.5" customHeight="1" x14ac:dyDescent="0.25"/>
    <row r="206665" ht="34.5" customHeight="1" x14ac:dyDescent="0.25"/>
    <row r="206673" ht="34.5" customHeight="1" x14ac:dyDescent="0.25"/>
    <row r="206681" ht="34.5" customHeight="1" x14ac:dyDescent="0.25"/>
    <row r="206689" ht="34.5" customHeight="1" x14ac:dyDescent="0.25"/>
    <row r="206697" ht="34.5" customHeight="1" x14ac:dyDescent="0.25"/>
    <row r="206705" ht="34.5" customHeight="1" x14ac:dyDescent="0.25"/>
    <row r="206713" ht="34.5" customHeight="1" x14ac:dyDescent="0.25"/>
    <row r="206721" ht="34.5" customHeight="1" x14ac:dyDescent="0.25"/>
    <row r="206729" ht="34.5" customHeight="1" x14ac:dyDescent="0.25"/>
    <row r="206737" ht="34.5" customHeight="1" x14ac:dyDescent="0.25"/>
    <row r="206745" ht="34.5" customHeight="1" x14ac:dyDescent="0.25"/>
    <row r="206753" ht="34.5" customHeight="1" x14ac:dyDescent="0.25"/>
    <row r="206761" ht="34.5" customHeight="1" x14ac:dyDescent="0.25"/>
    <row r="206769" ht="34.5" customHeight="1" x14ac:dyDescent="0.25"/>
    <row r="206777" ht="34.5" customHeight="1" x14ac:dyDescent="0.25"/>
    <row r="206785" ht="34.5" customHeight="1" x14ac:dyDescent="0.25"/>
    <row r="206793" ht="34.5" customHeight="1" x14ac:dyDescent="0.25"/>
    <row r="206801" ht="34.5" customHeight="1" x14ac:dyDescent="0.25"/>
    <row r="206809" ht="34.5" customHeight="1" x14ac:dyDescent="0.25"/>
    <row r="206817" ht="34.5" customHeight="1" x14ac:dyDescent="0.25"/>
    <row r="206825" ht="34.5" customHeight="1" x14ac:dyDescent="0.25"/>
    <row r="206833" ht="34.5" customHeight="1" x14ac:dyDescent="0.25"/>
    <row r="206841" ht="34.5" customHeight="1" x14ac:dyDescent="0.25"/>
    <row r="206849" ht="34.5" customHeight="1" x14ac:dyDescent="0.25"/>
    <row r="206857" ht="34.5" customHeight="1" x14ac:dyDescent="0.25"/>
    <row r="206865" ht="34.5" customHeight="1" x14ac:dyDescent="0.25"/>
    <row r="206873" ht="34.5" customHeight="1" x14ac:dyDescent="0.25"/>
    <row r="206881" ht="34.5" customHeight="1" x14ac:dyDescent="0.25"/>
    <row r="206889" ht="34.5" customHeight="1" x14ac:dyDescent="0.25"/>
    <row r="206897" ht="34.5" customHeight="1" x14ac:dyDescent="0.25"/>
    <row r="206905" ht="34.5" customHeight="1" x14ac:dyDescent="0.25"/>
    <row r="206913" ht="34.5" customHeight="1" x14ac:dyDescent="0.25"/>
    <row r="206921" ht="34.5" customHeight="1" x14ac:dyDescent="0.25"/>
    <row r="206929" ht="34.5" customHeight="1" x14ac:dyDescent="0.25"/>
    <row r="206937" ht="34.5" customHeight="1" x14ac:dyDescent="0.25"/>
    <row r="206945" ht="34.5" customHeight="1" x14ac:dyDescent="0.25"/>
    <row r="206953" ht="34.5" customHeight="1" x14ac:dyDescent="0.25"/>
    <row r="206961" ht="34.5" customHeight="1" x14ac:dyDescent="0.25"/>
    <row r="206969" ht="34.5" customHeight="1" x14ac:dyDescent="0.25"/>
    <row r="206977" ht="34.5" customHeight="1" x14ac:dyDescent="0.25"/>
    <row r="206985" ht="34.5" customHeight="1" x14ac:dyDescent="0.25"/>
    <row r="206993" ht="34.5" customHeight="1" x14ac:dyDescent="0.25"/>
    <row r="207001" ht="34.5" customHeight="1" x14ac:dyDescent="0.25"/>
    <row r="207009" ht="34.5" customHeight="1" x14ac:dyDescent="0.25"/>
    <row r="207017" ht="34.5" customHeight="1" x14ac:dyDescent="0.25"/>
    <row r="207025" ht="34.5" customHeight="1" x14ac:dyDescent="0.25"/>
    <row r="207033" ht="34.5" customHeight="1" x14ac:dyDescent="0.25"/>
    <row r="207041" ht="34.5" customHeight="1" x14ac:dyDescent="0.25"/>
    <row r="207049" ht="34.5" customHeight="1" x14ac:dyDescent="0.25"/>
    <row r="207057" ht="34.5" customHeight="1" x14ac:dyDescent="0.25"/>
    <row r="207065" ht="34.5" customHeight="1" x14ac:dyDescent="0.25"/>
    <row r="207073" ht="34.5" customHeight="1" x14ac:dyDescent="0.25"/>
    <row r="207081" ht="34.5" customHeight="1" x14ac:dyDescent="0.25"/>
    <row r="207089" ht="34.5" customHeight="1" x14ac:dyDescent="0.25"/>
    <row r="207097" ht="34.5" customHeight="1" x14ac:dyDescent="0.25"/>
    <row r="207105" ht="34.5" customHeight="1" x14ac:dyDescent="0.25"/>
    <row r="207113" ht="34.5" customHeight="1" x14ac:dyDescent="0.25"/>
    <row r="207121" ht="34.5" customHeight="1" x14ac:dyDescent="0.25"/>
    <row r="207129" ht="34.5" customHeight="1" x14ac:dyDescent="0.25"/>
    <row r="207137" ht="34.5" customHeight="1" x14ac:dyDescent="0.25"/>
    <row r="207145" ht="34.5" customHeight="1" x14ac:dyDescent="0.25"/>
    <row r="207153" ht="34.5" customHeight="1" x14ac:dyDescent="0.25"/>
    <row r="207161" ht="34.5" customHeight="1" x14ac:dyDescent="0.25"/>
    <row r="207169" ht="34.5" customHeight="1" x14ac:dyDescent="0.25"/>
    <row r="207177" ht="34.5" customHeight="1" x14ac:dyDescent="0.25"/>
    <row r="207185" ht="34.5" customHeight="1" x14ac:dyDescent="0.25"/>
    <row r="207193" ht="34.5" customHeight="1" x14ac:dyDescent="0.25"/>
    <row r="207201" ht="34.5" customHeight="1" x14ac:dyDescent="0.25"/>
    <row r="207209" ht="34.5" customHeight="1" x14ac:dyDescent="0.25"/>
    <row r="207217" ht="34.5" customHeight="1" x14ac:dyDescent="0.25"/>
    <row r="207225" ht="34.5" customHeight="1" x14ac:dyDescent="0.25"/>
    <row r="207233" ht="34.5" customHeight="1" x14ac:dyDescent="0.25"/>
    <row r="207241" ht="34.5" customHeight="1" x14ac:dyDescent="0.25"/>
    <row r="207249" ht="34.5" customHeight="1" x14ac:dyDescent="0.25"/>
    <row r="207257" ht="34.5" customHeight="1" x14ac:dyDescent="0.25"/>
    <row r="207265" ht="34.5" customHeight="1" x14ac:dyDescent="0.25"/>
    <row r="207273" ht="34.5" customHeight="1" x14ac:dyDescent="0.25"/>
    <row r="207281" ht="34.5" customHeight="1" x14ac:dyDescent="0.25"/>
    <row r="207289" ht="34.5" customHeight="1" x14ac:dyDescent="0.25"/>
    <row r="207297" ht="34.5" customHeight="1" x14ac:dyDescent="0.25"/>
    <row r="207305" ht="34.5" customHeight="1" x14ac:dyDescent="0.25"/>
    <row r="207313" ht="34.5" customHeight="1" x14ac:dyDescent="0.25"/>
    <row r="207321" ht="34.5" customHeight="1" x14ac:dyDescent="0.25"/>
    <row r="207329" ht="34.5" customHeight="1" x14ac:dyDescent="0.25"/>
    <row r="207337" ht="34.5" customHeight="1" x14ac:dyDescent="0.25"/>
    <row r="207345" ht="34.5" customHeight="1" x14ac:dyDescent="0.25"/>
    <row r="207353" ht="34.5" customHeight="1" x14ac:dyDescent="0.25"/>
    <row r="207361" ht="34.5" customHeight="1" x14ac:dyDescent="0.25"/>
    <row r="207369" ht="34.5" customHeight="1" x14ac:dyDescent="0.25"/>
    <row r="207377" ht="34.5" customHeight="1" x14ac:dyDescent="0.25"/>
    <row r="207385" ht="34.5" customHeight="1" x14ac:dyDescent="0.25"/>
    <row r="207393" ht="34.5" customHeight="1" x14ac:dyDescent="0.25"/>
    <row r="207401" ht="34.5" customHeight="1" x14ac:dyDescent="0.25"/>
    <row r="207409" ht="34.5" customHeight="1" x14ac:dyDescent="0.25"/>
    <row r="207417" ht="34.5" customHeight="1" x14ac:dyDescent="0.25"/>
    <row r="207425" ht="34.5" customHeight="1" x14ac:dyDescent="0.25"/>
    <row r="207433" ht="34.5" customHeight="1" x14ac:dyDescent="0.25"/>
    <row r="207441" ht="34.5" customHeight="1" x14ac:dyDescent="0.25"/>
    <row r="207449" ht="34.5" customHeight="1" x14ac:dyDescent="0.25"/>
    <row r="207457" ht="34.5" customHeight="1" x14ac:dyDescent="0.25"/>
    <row r="207465" ht="34.5" customHeight="1" x14ac:dyDescent="0.25"/>
    <row r="207473" ht="34.5" customHeight="1" x14ac:dyDescent="0.25"/>
    <row r="207481" ht="34.5" customHeight="1" x14ac:dyDescent="0.25"/>
    <row r="207489" ht="34.5" customHeight="1" x14ac:dyDescent="0.25"/>
    <row r="207497" ht="34.5" customHeight="1" x14ac:dyDescent="0.25"/>
    <row r="207505" ht="34.5" customHeight="1" x14ac:dyDescent="0.25"/>
    <row r="207513" ht="34.5" customHeight="1" x14ac:dyDescent="0.25"/>
    <row r="207521" ht="34.5" customHeight="1" x14ac:dyDescent="0.25"/>
    <row r="207529" ht="34.5" customHeight="1" x14ac:dyDescent="0.25"/>
    <row r="207537" ht="34.5" customHeight="1" x14ac:dyDescent="0.25"/>
    <row r="207545" ht="34.5" customHeight="1" x14ac:dyDescent="0.25"/>
    <row r="207553" ht="34.5" customHeight="1" x14ac:dyDescent="0.25"/>
    <row r="207561" ht="34.5" customHeight="1" x14ac:dyDescent="0.25"/>
    <row r="207569" ht="34.5" customHeight="1" x14ac:dyDescent="0.25"/>
    <row r="207577" ht="34.5" customHeight="1" x14ac:dyDescent="0.25"/>
    <row r="207585" ht="34.5" customHeight="1" x14ac:dyDescent="0.25"/>
    <row r="207593" ht="34.5" customHeight="1" x14ac:dyDescent="0.25"/>
    <row r="207601" ht="34.5" customHeight="1" x14ac:dyDescent="0.25"/>
    <row r="207609" ht="34.5" customHeight="1" x14ac:dyDescent="0.25"/>
    <row r="207617" ht="34.5" customHeight="1" x14ac:dyDescent="0.25"/>
    <row r="207625" ht="34.5" customHeight="1" x14ac:dyDescent="0.25"/>
    <row r="207633" ht="34.5" customHeight="1" x14ac:dyDescent="0.25"/>
    <row r="207641" ht="34.5" customHeight="1" x14ac:dyDescent="0.25"/>
    <row r="207649" ht="34.5" customHeight="1" x14ac:dyDescent="0.25"/>
    <row r="207657" ht="34.5" customHeight="1" x14ac:dyDescent="0.25"/>
    <row r="207665" ht="34.5" customHeight="1" x14ac:dyDescent="0.25"/>
    <row r="207673" ht="34.5" customHeight="1" x14ac:dyDescent="0.25"/>
    <row r="207681" ht="34.5" customHeight="1" x14ac:dyDescent="0.25"/>
    <row r="207689" ht="34.5" customHeight="1" x14ac:dyDescent="0.25"/>
    <row r="207697" ht="34.5" customHeight="1" x14ac:dyDescent="0.25"/>
    <row r="207705" ht="34.5" customHeight="1" x14ac:dyDescent="0.25"/>
    <row r="207713" ht="34.5" customHeight="1" x14ac:dyDescent="0.25"/>
    <row r="207721" ht="34.5" customHeight="1" x14ac:dyDescent="0.25"/>
    <row r="207729" ht="34.5" customHeight="1" x14ac:dyDescent="0.25"/>
    <row r="207737" ht="34.5" customHeight="1" x14ac:dyDescent="0.25"/>
    <row r="207745" ht="34.5" customHeight="1" x14ac:dyDescent="0.25"/>
    <row r="207753" ht="34.5" customHeight="1" x14ac:dyDescent="0.25"/>
    <row r="207761" ht="34.5" customHeight="1" x14ac:dyDescent="0.25"/>
    <row r="207769" ht="34.5" customHeight="1" x14ac:dyDescent="0.25"/>
    <row r="207777" ht="34.5" customHeight="1" x14ac:dyDescent="0.25"/>
    <row r="207785" ht="34.5" customHeight="1" x14ac:dyDescent="0.25"/>
    <row r="207793" ht="34.5" customHeight="1" x14ac:dyDescent="0.25"/>
    <row r="207801" ht="34.5" customHeight="1" x14ac:dyDescent="0.25"/>
    <row r="207809" ht="34.5" customHeight="1" x14ac:dyDescent="0.25"/>
    <row r="207817" ht="34.5" customHeight="1" x14ac:dyDescent="0.25"/>
    <row r="207825" ht="34.5" customHeight="1" x14ac:dyDescent="0.25"/>
    <row r="207833" ht="34.5" customHeight="1" x14ac:dyDescent="0.25"/>
    <row r="207841" ht="34.5" customHeight="1" x14ac:dyDescent="0.25"/>
    <row r="207849" ht="34.5" customHeight="1" x14ac:dyDescent="0.25"/>
    <row r="207857" ht="34.5" customHeight="1" x14ac:dyDescent="0.25"/>
    <row r="207865" ht="34.5" customHeight="1" x14ac:dyDescent="0.25"/>
    <row r="207873" ht="34.5" customHeight="1" x14ac:dyDescent="0.25"/>
    <row r="207881" ht="34.5" customHeight="1" x14ac:dyDescent="0.25"/>
    <row r="207889" ht="34.5" customHeight="1" x14ac:dyDescent="0.25"/>
    <row r="207897" ht="34.5" customHeight="1" x14ac:dyDescent="0.25"/>
    <row r="207905" ht="34.5" customHeight="1" x14ac:dyDescent="0.25"/>
    <row r="207913" ht="34.5" customHeight="1" x14ac:dyDescent="0.25"/>
    <row r="207921" ht="34.5" customHeight="1" x14ac:dyDescent="0.25"/>
    <row r="207929" ht="34.5" customHeight="1" x14ac:dyDescent="0.25"/>
    <row r="207937" ht="34.5" customHeight="1" x14ac:dyDescent="0.25"/>
    <row r="207945" ht="34.5" customHeight="1" x14ac:dyDescent="0.25"/>
    <row r="207953" ht="34.5" customHeight="1" x14ac:dyDescent="0.25"/>
    <row r="207961" ht="34.5" customHeight="1" x14ac:dyDescent="0.25"/>
    <row r="207969" ht="34.5" customHeight="1" x14ac:dyDescent="0.25"/>
    <row r="207977" ht="34.5" customHeight="1" x14ac:dyDescent="0.25"/>
    <row r="207985" ht="34.5" customHeight="1" x14ac:dyDescent="0.25"/>
    <row r="207993" ht="34.5" customHeight="1" x14ac:dyDescent="0.25"/>
    <row r="208001" ht="34.5" customHeight="1" x14ac:dyDescent="0.25"/>
    <row r="208009" ht="34.5" customHeight="1" x14ac:dyDescent="0.25"/>
    <row r="208017" ht="34.5" customHeight="1" x14ac:dyDescent="0.25"/>
    <row r="208025" ht="34.5" customHeight="1" x14ac:dyDescent="0.25"/>
    <row r="208033" ht="34.5" customHeight="1" x14ac:dyDescent="0.25"/>
    <row r="208041" ht="34.5" customHeight="1" x14ac:dyDescent="0.25"/>
    <row r="208049" ht="34.5" customHeight="1" x14ac:dyDescent="0.25"/>
    <row r="208057" ht="34.5" customHeight="1" x14ac:dyDescent="0.25"/>
    <row r="208065" ht="34.5" customHeight="1" x14ac:dyDescent="0.25"/>
    <row r="208073" ht="34.5" customHeight="1" x14ac:dyDescent="0.25"/>
    <row r="208081" ht="34.5" customHeight="1" x14ac:dyDescent="0.25"/>
    <row r="208089" ht="34.5" customHeight="1" x14ac:dyDescent="0.25"/>
    <row r="208097" ht="34.5" customHeight="1" x14ac:dyDescent="0.25"/>
    <row r="208105" ht="34.5" customHeight="1" x14ac:dyDescent="0.25"/>
    <row r="208113" ht="34.5" customHeight="1" x14ac:dyDescent="0.25"/>
    <row r="208121" ht="34.5" customHeight="1" x14ac:dyDescent="0.25"/>
    <row r="208129" ht="34.5" customHeight="1" x14ac:dyDescent="0.25"/>
    <row r="208137" ht="34.5" customHeight="1" x14ac:dyDescent="0.25"/>
    <row r="208145" ht="34.5" customHeight="1" x14ac:dyDescent="0.25"/>
    <row r="208153" ht="34.5" customHeight="1" x14ac:dyDescent="0.25"/>
    <row r="208161" ht="34.5" customHeight="1" x14ac:dyDescent="0.25"/>
    <row r="208169" ht="34.5" customHeight="1" x14ac:dyDescent="0.25"/>
    <row r="208177" ht="34.5" customHeight="1" x14ac:dyDescent="0.25"/>
    <row r="208185" ht="34.5" customHeight="1" x14ac:dyDescent="0.25"/>
    <row r="208193" ht="34.5" customHeight="1" x14ac:dyDescent="0.25"/>
    <row r="208201" ht="34.5" customHeight="1" x14ac:dyDescent="0.25"/>
    <row r="208209" ht="34.5" customHeight="1" x14ac:dyDescent="0.25"/>
    <row r="208217" ht="34.5" customHeight="1" x14ac:dyDescent="0.25"/>
    <row r="208225" ht="34.5" customHeight="1" x14ac:dyDescent="0.25"/>
    <row r="208233" ht="34.5" customHeight="1" x14ac:dyDescent="0.25"/>
    <row r="208241" ht="34.5" customHeight="1" x14ac:dyDescent="0.25"/>
    <row r="208249" ht="34.5" customHeight="1" x14ac:dyDescent="0.25"/>
    <row r="208257" ht="34.5" customHeight="1" x14ac:dyDescent="0.25"/>
    <row r="208265" ht="34.5" customHeight="1" x14ac:dyDescent="0.25"/>
    <row r="208273" ht="34.5" customHeight="1" x14ac:dyDescent="0.25"/>
    <row r="208281" ht="34.5" customHeight="1" x14ac:dyDescent="0.25"/>
    <row r="208289" ht="34.5" customHeight="1" x14ac:dyDescent="0.25"/>
    <row r="208297" ht="34.5" customHeight="1" x14ac:dyDescent="0.25"/>
    <row r="208305" ht="34.5" customHeight="1" x14ac:dyDescent="0.25"/>
    <row r="208313" ht="34.5" customHeight="1" x14ac:dyDescent="0.25"/>
    <row r="208321" ht="34.5" customHeight="1" x14ac:dyDescent="0.25"/>
    <row r="208329" ht="34.5" customHeight="1" x14ac:dyDescent="0.25"/>
    <row r="208337" ht="34.5" customHeight="1" x14ac:dyDescent="0.25"/>
    <row r="208345" ht="34.5" customHeight="1" x14ac:dyDescent="0.25"/>
    <row r="208353" ht="34.5" customHeight="1" x14ac:dyDescent="0.25"/>
    <row r="208361" ht="34.5" customHeight="1" x14ac:dyDescent="0.25"/>
    <row r="208369" ht="34.5" customHeight="1" x14ac:dyDescent="0.25"/>
    <row r="208377" ht="34.5" customHeight="1" x14ac:dyDescent="0.25"/>
    <row r="208385" ht="34.5" customHeight="1" x14ac:dyDescent="0.25"/>
    <row r="208393" ht="34.5" customHeight="1" x14ac:dyDescent="0.25"/>
    <row r="208401" ht="34.5" customHeight="1" x14ac:dyDescent="0.25"/>
    <row r="208409" ht="34.5" customHeight="1" x14ac:dyDescent="0.25"/>
    <row r="208417" ht="34.5" customHeight="1" x14ac:dyDescent="0.25"/>
    <row r="208425" ht="34.5" customHeight="1" x14ac:dyDescent="0.25"/>
    <row r="208433" ht="34.5" customHeight="1" x14ac:dyDescent="0.25"/>
    <row r="208441" ht="34.5" customHeight="1" x14ac:dyDescent="0.25"/>
    <row r="208449" ht="34.5" customHeight="1" x14ac:dyDescent="0.25"/>
    <row r="208457" ht="34.5" customHeight="1" x14ac:dyDescent="0.25"/>
    <row r="208465" ht="34.5" customHeight="1" x14ac:dyDescent="0.25"/>
    <row r="208473" ht="34.5" customHeight="1" x14ac:dyDescent="0.25"/>
    <row r="208481" ht="34.5" customHeight="1" x14ac:dyDescent="0.25"/>
    <row r="208489" ht="34.5" customHeight="1" x14ac:dyDescent="0.25"/>
    <row r="208497" ht="34.5" customHeight="1" x14ac:dyDescent="0.25"/>
    <row r="208505" ht="34.5" customHeight="1" x14ac:dyDescent="0.25"/>
    <row r="208513" ht="34.5" customHeight="1" x14ac:dyDescent="0.25"/>
    <row r="208521" ht="34.5" customHeight="1" x14ac:dyDescent="0.25"/>
    <row r="208529" ht="34.5" customHeight="1" x14ac:dyDescent="0.25"/>
    <row r="208537" ht="34.5" customHeight="1" x14ac:dyDescent="0.25"/>
    <row r="208545" ht="34.5" customHeight="1" x14ac:dyDescent="0.25"/>
    <row r="208553" ht="34.5" customHeight="1" x14ac:dyDescent="0.25"/>
    <row r="208561" ht="34.5" customHeight="1" x14ac:dyDescent="0.25"/>
    <row r="208569" ht="34.5" customHeight="1" x14ac:dyDescent="0.25"/>
    <row r="208577" ht="34.5" customHeight="1" x14ac:dyDescent="0.25"/>
    <row r="208585" ht="34.5" customHeight="1" x14ac:dyDescent="0.25"/>
    <row r="208593" ht="34.5" customHeight="1" x14ac:dyDescent="0.25"/>
    <row r="208601" ht="34.5" customHeight="1" x14ac:dyDescent="0.25"/>
    <row r="208609" ht="34.5" customHeight="1" x14ac:dyDescent="0.25"/>
    <row r="208617" ht="34.5" customHeight="1" x14ac:dyDescent="0.25"/>
    <row r="208625" ht="34.5" customHeight="1" x14ac:dyDescent="0.25"/>
    <row r="208633" ht="34.5" customHeight="1" x14ac:dyDescent="0.25"/>
    <row r="208641" ht="34.5" customHeight="1" x14ac:dyDescent="0.25"/>
    <row r="208649" ht="34.5" customHeight="1" x14ac:dyDescent="0.25"/>
    <row r="208657" ht="34.5" customHeight="1" x14ac:dyDescent="0.25"/>
    <row r="208665" ht="34.5" customHeight="1" x14ac:dyDescent="0.25"/>
    <row r="208673" ht="34.5" customHeight="1" x14ac:dyDescent="0.25"/>
    <row r="208681" ht="34.5" customHeight="1" x14ac:dyDescent="0.25"/>
    <row r="208689" ht="34.5" customHeight="1" x14ac:dyDescent="0.25"/>
    <row r="208697" ht="34.5" customHeight="1" x14ac:dyDescent="0.25"/>
    <row r="208705" ht="34.5" customHeight="1" x14ac:dyDescent="0.25"/>
    <row r="208713" ht="34.5" customHeight="1" x14ac:dyDescent="0.25"/>
    <row r="208721" ht="34.5" customHeight="1" x14ac:dyDescent="0.25"/>
    <row r="208729" ht="34.5" customHeight="1" x14ac:dyDescent="0.25"/>
    <row r="208737" ht="34.5" customHeight="1" x14ac:dyDescent="0.25"/>
    <row r="208745" ht="34.5" customHeight="1" x14ac:dyDescent="0.25"/>
    <row r="208753" ht="34.5" customHeight="1" x14ac:dyDescent="0.25"/>
    <row r="208761" ht="34.5" customHeight="1" x14ac:dyDescent="0.25"/>
    <row r="208769" ht="34.5" customHeight="1" x14ac:dyDescent="0.25"/>
    <row r="208777" ht="34.5" customHeight="1" x14ac:dyDescent="0.25"/>
    <row r="208785" ht="34.5" customHeight="1" x14ac:dyDescent="0.25"/>
    <row r="208793" ht="34.5" customHeight="1" x14ac:dyDescent="0.25"/>
    <row r="208801" ht="34.5" customHeight="1" x14ac:dyDescent="0.25"/>
    <row r="208809" ht="34.5" customHeight="1" x14ac:dyDescent="0.25"/>
    <row r="208817" ht="34.5" customHeight="1" x14ac:dyDescent="0.25"/>
    <row r="208825" ht="34.5" customHeight="1" x14ac:dyDescent="0.25"/>
    <row r="208833" ht="34.5" customHeight="1" x14ac:dyDescent="0.25"/>
    <row r="208841" ht="34.5" customHeight="1" x14ac:dyDescent="0.25"/>
    <row r="208849" ht="34.5" customHeight="1" x14ac:dyDescent="0.25"/>
    <row r="208857" ht="34.5" customHeight="1" x14ac:dyDescent="0.25"/>
    <row r="208865" ht="34.5" customHeight="1" x14ac:dyDescent="0.25"/>
    <row r="208873" ht="34.5" customHeight="1" x14ac:dyDescent="0.25"/>
    <row r="208881" ht="34.5" customHeight="1" x14ac:dyDescent="0.25"/>
    <row r="208889" ht="34.5" customHeight="1" x14ac:dyDescent="0.25"/>
    <row r="208897" ht="34.5" customHeight="1" x14ac:dyDescent="0.25"/>
    <row r="208905" ht="34.5" customHeight="1" x14ac:dyDescent="0.25"/>
    <row r="208913" ht="34.5" customHeight="1" x14ac:dyDescent="0.25"/>
    <row r="208921" ht="34.5" customHeight="1" x14ac:dyDescent="0.25"/>
    <row r="208929" ht="34.5" customHeight="1" x14ac:dyDescent="0.25"/>
    <row r="208937" ht="34.5" customHeight="1" x14ac:dyDescent="0.25"/>
    <row r="208945" ht="34.5" customHeight="1" x14ac:dyDescent="0.25"/>
    <row r="208953" ht="34.5" customHeight="1" x14ac:dyDescent="0.25"/>
    <row r="208961" ht="34.5" customHeight="1" x14ac:dyDescent="0.25"/>
    <row r="208969" ht="34.5" customHeight="1" x14ac:dyDescent="0.25"/>
    <row r="208977" ht="34.5" customHeight="1" x14ac:dyDescent="0.25"/>
    <row r="208985" ht="34.5" customHeight="1" x14ac:dyDescent="0.25"/>
    <row r="208993" ht="34.5" customHeight="1" x14ac:dyDescent="0.25"/>
    <row r="209001" ht="34.5" customHeight="1" x14ac:dyDescent="0.25"/>
    <row r="209009" ht="34.5" customHeight="1" x14ac:dyDescent="0.25"/>
    <row r="209017" ht="34.5" customHeight="1" x14ac:dyDescent="0.25"/>
    <row r="209025" ht="34.5" customHeight="1" x14ac:dyDescent="0.25"/>
    <row r="209033" ht="34.5" customHeight="1" x14ac:dyDescent="0.25"/>
    <row r="209041" ht="34.5" customHeight="1" x14ac:dyDescent="0.25"/>
    <row r="209049" ht="34.5" customHeight="1" x14ac:dyDescent="0.25"/>
    <row r="209057" ht="34.5" customHeight="1" x14ac:dyDescent="0.25"/>
    <row r="209065" ht="34.5" customHeight="1" x14ac:dyDescent="0.25"/>
    <row r="209073" ht="34.5" customHeight="1" x14ac:dyDescent="0.25"/>
    <row r="209081" ht="34.5" customHeight="1" x14ac:dyDescent="0.25"/>
    <row r="209089" ht="34.5" customHeight="1" x14ac:dyDescent="0.25"/>
    <row r="209097" ht="34.5" customHeight="1" x14ac:dyDescent="0.25"/>
    <row r="209105" ht="34.5" customHeight="1" x14ac:dyDescent="0.25"/>
    <row r="209113" ht="34.5" customHeight="1" x14ac:dyDescent="0.25"/>
    <row r="209121" ht="34.5" customHeight="1" x14ac:dyDescent="0.25"/>
    <row r="209129" ht="34.5" customHeight="1" x14ac:dyDescent="0.25"/>
    <row r="209137" ht="34.5" customHeight="1" x14ac:dyDescent="0.25"/>
    <row r="209145" ht="34.5" customHeight="1" x14ac:dyDescent="0.25"/>
    <row r="209153" ht="34.5" customHeight="1" x14ac:dyDescent="0.25"/>
    <row r="209161" ht="34.5" customHeight="1" x14ac:dyDescent="0.25"/>
    <row r="209169" ht="34.5" customHeight="1" x14ac:dyDescent="0.25"/>
    <row r="209177" ht="34.5" customHeight="1" x14ac:dyDescent="0.25"/>
    <row r="209185" ht="34.5" customHeight="1" x14ac:dyDescent="0.25"/>
    <row r="209193" ht="34.5" customHeight="1" x14ac:dyDescent="0.25"/>
    <row r="209201" ht="34.5" customHeight="1" x14ac:dyDescent="0.25"/>
    <row r="209209" ht="34.5" customHeight="1" x14ac:dyDescent="0.25"/>
    <row r="209217" ht="34.5" customHeight="1" x14ac:dyDescent="0.25"/>
    <row r="209225" ht="34.5" customHeight="1" x14ac:dyDescent="0.25"/>
    <row r="209233" ht="34.5" customHeight="1" x14ac:dyDescent="0.25"/>
    <row r="209241" ht="34.5" customHeight="1" x14ac:dyDescent="0.25"/>
    <row r="209249" ht="34.5" customHeight="1" x14ac:dyDescent="0.25"/>
    <row r="209257" ht="34.5" customHeight="1" x14ac:dyDescent="0.25"/>
    <row r="209265" ht="34.5" customHeight="1" x14ac:dyDescent="0.25"/>
    <row r="209273" ht="34.5" customHeight="1" x14ac:dyDescent="0.25"/>
    <row r="209281" ht="34.5" customHeight="1" x14ac:dyDescent="0.25"/>
    <row r="209289" ht="34.5" customHeight="1" x14ac:dyDescent="0.25"/>
    <row r="209297" ht="34.5" customHeight="1" x14ac:dyDescent="0.25"/>
    <row r="209305" ht="34.5" customHeight="1" x14ac:dyDescent="0.25"/>
    <row r="209313" ht="34.5" customHeight="1" x14ac:dyDescent="0.25"/>
    <row r="209321" ht="34.5" customHeight="1" x14ac:dyDescent="0.25"/>
    <row r="209329" ht="34.5" customHeight="1" x14ac:dyDescent="0.25"/>
    <row r="209337" ht="34.5" customHeight="1" x14ac:dyDescent="0.25"/>
    <row r="209345" ht="34.5" customHeight="1" x14ac:dyDescent="0.25"/>
    <row r="209353" ht="34.5" customHeight="1" x14ac:dyDescent="0.25"/>
    <row r="209361" ht="34.5" customHeight="1" x14ac:dyDescent="0.25"/>
    <row r="209369" ht="34.5" customHeight="1" x14ac:dyDescent="0.25"/>
    <row r="209377" ht="34.5" customHeight="1" x14ac:dyDescent="0.25"/>
    <row r="209385" ht="34.5" customHeight="1" x14ac:dyDescent="0.25"/>
    <row r="209393" ht="34.5" customHeight="1" x14ac:dyDescent="0.25"/>
    <row r="209401" ht="34.5" customHeight="1" x14ac:dyDescent="0.25"/>
    <row r="209409" ht="34.5" customHeight="1" x14ac:dyDescent="0.25"/>
    <row r="209417" ht="34.5" customHeight="1" x14ac:dyDescent="0.25"/>
    <row r="209425" ht="34.5" customHeight="1" x14ac:dyDescent="0.25"/>
    <row r="209433" ht="34.5" customHeight="1" x14ac:dyDescent="0.25"/>
    <row r="209441" ht="34.5" customHeight="1" x14ac:dyDescent="0.25"/>
    <row r="209449" ht="34.5" customHeight="1" x14ac:dyDescent="0.25"/>
    <row r="209457" ht="34.5" customHeight="1" x14ac:dyDescent="0.25"/>
    <row r="209465" ht="34.5" customHeight="1" x14ac:dyDescent="0.25"/>
    <row r="209473" ht="34.5" customHeight="1" x14ac:dyDescent="0.25"/>
    <row r="209481" ht="34.5" customHeight="1" x14ac:dyDescent="0.25"/>
    <row r="209489" ht="34.5" customHeight="1" x14ac:dyDescent="0.25"/>
    <row r="209497" ht="34.5" customHeight="1" x14ac:dyDescent="0.25"/>
    <row r="209505" ht="34.5" customHeight="1" x14ac:dyDescent="0.25"/>
    <row r="209513" ht="34.5" customHeight="1" x14ac:dyDescent="0.25"/>
    <row r="209521" ht="34.5" customHeight="1" x14ac:dyDescent="0.25"/>
    <row r="209529" ht="34.5" customHeight="1" x14ac:dyDescent="0.25"/>
    <row r="209537" ht="34.5" customHeight="1" x14ac:dyDescent="0.25"/>
    <row r="209545" ht="34.5" customHeight="1" x14ac:dyDescent="0.25"/>
    <row r="209553" ht="34.5" customHeight="1" x14ac:dyDescent="0.25"/>
    <row r="209561" ht="34.5" customHeight="1" x14ac:dyDescent="0.25"/>
    <row r="209569" ht="34.5" customHeight="1" x14ac:dyDescent="0.25"/>
    <row r="209577" ht="34.5" customHeight="1" x14ac:dyDescent="0.25"/>
    <row r="209585" ht="34.5" customHeight="1" x14ac:dyDescent="0.25"/>
    <row r="209593" ht="34.5" customHeight="1" x14ac:dyDescent="0.25"/>
    <row r="209601" ht="34.5" customHeight="1" x14ac:dyDescent="0.25"/>
    <row r="209609" ht="34.5" customHeight="1" x14ac:dyDescent="0.25"/>
    <row r="209617" ht="34.5" customHeight="1" x14ac:dyDescent="0.25"/>
    <row r="209625" ht="34.5" customHeight="1" x14ac:dyDescent="0.25"/>
    <row r="209633" ht="34.5" customHeight="1" x14ac:dyDescent="0.25"/>
    <row r="209641" ht="34.5" customHeight="1" x14ac:dyDescent="0.25"/>
    <row r="209649" ht="34.5" customHeight="1" x14ac:dyDescent="0.25"/>
    <row r="209657" ht="34.5" customHeight="1" x14ac:dyDescent="0.25"/>
    <row r="209665" ht="34.5" customHeight="1" x14ac:dyDescent="0.25"/>
    <row r="209673" ht="34.5" customHeight="1" x14ac:dyDescent="0.25"/>
    <row r="209681" ht="34.5" customHeight="1" x14ac:dyDescent="0.25"/>
    <row r="209689" ht="34.5" customHeight="1" x14ac:dyDescent="0.25"/>
    <row r="209697" ht="34.5" customHeight="1" x14ac:dyDescent="0.25"/>
    <row r="209705" ht="34.5" customHeight="1" x14ac:dyDescent="0.25"/>
    <row r="209713" ht="34.5" customHeight="1" x14ac:dyDescent="0.25"/>
    <row r="209721" ht="34.5" customHeight="1" x14ac:dyDescent="0.25"/>
    <row r="209729" ht="34.5" customHeight="1" x14ac:dyDescent="0.25"/>
    <row r="209737" ht="34.5" customHeight="1" x14ac:dyDescent="0.25"/>
    <row r="209745" ht="34.5" customHeight="1" x14ac:dyDescent="0.25"/>
    <row r="209753" ht="34.5" customHeight="1" x14ac:dyDescent="0.25"/>
    <row r="209761" ht="34.5" customHeight="1" x14ac:dyDescent="0.25"/>
    <row r="209769" ht="34.5" customHeight="1" x14ac:dyDescent="0.25"/>
    <row r="209777" ht="34.5" customHeight="1" x14ac:dyDescent="0.25"/>
    <row r="209785" ht="34.5" customHeight="1" x14ac:dyDescent="0.25"/>
    <row r="209793" ht="34.5" customHeight="1" x14ac:dyDescent="0.25"/>
    <row r="209801" ht="34.5" customHeight="1" x14ac:dyDescent="0.25"/>
    <row r="209809" ht="34.5" customHeight="1" x14ac:dyDescent="0.25"/>
    <row r="209817" ht="34.5" customHeight="1" x14ac:dyDescent="0.25"/>
    <row r="209825" ht="34.5" customHeight="1" x14ac:dyDescent="0.25"/>
    <row r="209833" ht="34.5" customHeight="1" x14ac:dyDescent="0.25"/>
    <row r="209841" ht="34.5" customHeight="1" x14ac:dyDescent="0.25"/>
    <row r="209849" ht="34.5" customHeight="1" x14ac:dyDescent="0.25"/>
    <row r="209857" ht="34.5" customHeight="1" x14ac:dyDescent="0.25"/>
    <row r="209865" ht="34.5" customHeight="1" x14ac:dyDescent="0.25"/>
    <row r="209873" ht="34.5" customHeight="1" x14ac:dyDescent="0.25"/>
    <row r="209881" ht="34.5" customHeight="1" x14ac:dyDescent="0.25"/>
    <row r="209889" ht="34.5" customHeight="1" x14ac:dyDescent="0.25"/>
    <row r="209897" ht="34.5" customHeight="1" x14ac:dyDescent="0.25"/>
    <row r="209905" ht="34.5" customHeight="1" x14ac:dyDescent="0.25"/>
    <row r="209913" ht="34.5" customHeight="1" x14ac:dyDescent="0.25"/>
    <row r="209921" ht="34.5" customHeight="1" x14ac:dyDescent="0.25"/>
    <row r="209929" ht="34.5" customHeight="1" x14ac:dyDescent="0.25"/>
    <row r="209937" ht="34.5" customHeight="1" x14ac:dyDescent="0.25"/>
    <row r="209945" ht="34.5" customHeight="1" x14ac:dyDescent="0.25"/>
    <row r="209953" ht="34.5" customHeight="1" x14ac:dyDescent="0.25"/>
    <row r="209961" ht="34.5" customHeight="1" x14ac:dyDescent="0.25"/>
    <row r="209969" ht="34.5" customHeight="1" x14ac:dyDescent="0.25"/>
    <row r="209977" ht="34.5" customHeight="1" x14ac:dyDescent="0.25"/>
    <row r="209985" ht="34.5" customHeight="1" x14ac:dyDescent="0.25"/>
    <row r="209993" ht="34.5" customHeight="1" x14ac:dyDescent="0.25"/>
    <row r="210001" ht="34.5" customHeight="1" x14ac:dyDescent="0.25"/>
    <row r="210009" ht="34.5" customHeight="1" x14ac:dyDescent="0.25"/>
    <row r="210017" ht="34.5" customHeight="1" x14ac:dyDescent="0.25"/>
    <row r="210025" ht="34.5" customHeight="1" x14ac:dyDescent="0.25"/>
    <row r="210033" ht="34.5" customHeight="1" x14ac:dyDescent="0.25"/>
    <row r="210041" ht="34.5" customHeight="1" x14ac:dyDescent="0.25"/>
    <row r="210049" ht="34.5" customHeight="1" x14ac:dyDescent="0.25"/>
    <row r="210057" ht="34.5" customHeight="1" x14ac:dyDescent="0.25"/>
    <row r="210065" ht="34.5" customHeight="1" x14ac:dyDescent="0.25"/>
    <row r="210073" ht="34.5" customHeight="1" x14ac:dyDescent="0.25"/>
    <row r="210081" ht="34.5" customHeight="1" x14ac:dyDescent="0.25"/>
    <row r="210089" ht="34.5" customHeight="1" x14ac:dyDescent="0.25"/>
    <row r="210097" ht="34.5" customHeight="1" x14ac:dyDescent="0.25"/>
    <row r="210105" ht="34.5" customHeight="1" x14ac:dyDescent="0.25"/>
    <row r="210113" ht="34.5" customHeight="1" x14ac:dyDescent="0.25"/>
    <row r="210121" ht="34.5" customHeight="1" x14ac:dyDescent="0.25"/>
    <row r="210129" ht="34.5" customHeight="1" x14ac:dyDescent="0.25"/>
    <row r="210137" ht="34.5" customHeight="1" x14ac:dyDescent="0.25"/>
    <row r="210145" ht="34.5" customHeight="1" x14ac:dyDescent="0.25"/>
    <row r="210153" ht="34.5" customHeight="1" x14ac:dyDescent="0.25"/>
    <row r="210161" ht="34.5" customHeight="1" x14ac:dyDescent="0.25"/>
    <row r="210169" ht="34.5" customHeight="1" x14ac:dyDescent="0.25"/>
    <row r="210177" ht="34.5" customHeight="1" x14ac:dyDescent="0.25"/>
    <row r="210185" ht="34.5" customHeight="1" x14ac:dyDescent="0.25"/>
    <row r="210193" ht="34.5" customHeight="1" x14ac:dyDescent="0.25"/>
    <row r="210201" ht="34.5" customHeight="1" x14ac:dyDescent="0.25"/>
    <row r="210209" ht="34.5" customHeight="1" x14ac:dyDescent="0.25"/>
    <row r="210217" ht="34.5" customHeight="1" x14ac:dyDescent="0.25"/>
    <row r="210225" ht="34.5" customHeight="1" x14ac:dyDescent="0.25"/>
    <row r="210233" ht="34.5" customHeight="1" x14ac:dyDescent="0.25"/>
    <row r="210241" ht="34.5" customHeight="1" x14ac:dyDescent="0.25"/>
    <row r="210249" ht="34.5" customHeight="1" x14ac:dyDescent="0.25"/>
    <row r="210257" ht="34.5" customHeight="1" x14ac:dyDescent="0.25"/>
    <row r="210265" ht="34.5" customHeight="1" x14ac:dyDescent="0.25"/>
    <row r="210273" ht="34.5" customHeight="1" x14ac:dyDescent="0.25"/>
    <row r="210281" ht="34.5" customHeight="1" x14ac:dyDescent="0.25"/>
    <row r="210289" ht="34.5" customHeight="1" x14ac:dyDescent="0.25"/>
    <row r="210297" ht="34.5" customHeight="1" x14ac:dyDescent="0.25"/>
    <row r="210305" ht="34.5" customHeight="1" x14ac:dyDescent="0.25"/>
    <row r="210313" ht="34.5" customHeight="1" x14ac:dyDescent="0.25"/>
    <row r="210321" ht="34.5" customHeight="1" x14ac:dyDescent="0.25"/>
    <row r="210329" ht="34.5" customHeight="1" x14ac:dyDescent="0.25"/>
    <row r="210337" ht="34.5" customHeight="1" x14ac:dyDescent="0.25"/>
    <row r="210345" ht="34.5" customHeight="1" x14ac:dyDescent="0.25"/>
    <row r="210353" ht="34.5" customHeight="1" x14ac:dyDescent="0.25"/>
    <row r="210361" ht="34.5" customHeight="1" x14ac:dyDescent="0.25"/>
    <row r="210369" ht="34.5" customHeight="1" x14ac:dyDescent="0.25"/>
    <row r="210377" ht="34.5" customHeight="1" x14ac:dyDescent="0.25"/>
    <row r="210385" ht="34.5" customHeight="1" x14ac:dyDescent="0.25"/>
    <row r="210393" ht="34.5" customHeight="1" x14ac:dyDescent="0.25"/>
    <row r="210401" ht="34.5" customHeight="1" x14ac:dyDescent="0.25"/>
    <row r="210409" ht="34.5" customHeight="1" x14ac:dyDescent="0.25"/>
    <row r="210417" ht="34.5" customHeight="1" x14ac:dyDescent="0.25"/>
    <row r="210425" ht="34.5" customHeight="1" x14ac:dyDescent="0.25"/>
    <row r="210433" ht="34.5" customHeight="1" x14ac:dyDescent="0.25"/>
    <row r="210441" ht="34.5" customHeight="1" x14ac:dyDescent="0.25"/>
    <row r="210449" ht="34.5" customHeight="1" x14ac:dyDescent="0.25"/>
    <row r="210457" ht="34.5" customHeight="1" x14ac:dyDescent="0.25"/>
    <row r="210465" ht="34.5" customHeight="1" x14ac:dyDescent="0.25"/>
    <row r="210473" ht="34.5" customHeight="1" x14ac:dyDescent="0.25"/>
    <row r="210481" ht="34.5" customHeight="1" x14ac:dyDescent="0.25"/>
    <row r="210489" ht="34.5" customHeight="1" x14ac:dyDescent="0.25"/>
    <row r="210497" ht="34.5" customHeight="1" x14ac:dyDescent="0.25"/>
    <row r="210505" ht="34.5" customHeight="1" x14ac:dyDescent="0.25"/>
    <row r="210513" ht="34.5" customHeight="1" x14ac:dyDescent="0.25"/>
    <row r="210521" ht="34.5" customHeight="1" x14ac:dyDescent="0.25"/>
    <row r="210529" ht="34.5" customHeight="1" x14ac:dyDescent="0.25"/>
    <row r="210537" ht="34.5" customHeight="1" x14ac:dyDescent="0.25"/>
    <row r="210545" ht="34.5" customHeight="1" x14ac:dyDescent="0.25"/>
    <row r="210553" ht="34.5" customHeight="1" x14ac:dyDescent="0.25"/>
    <row r="210561" ht="34.5" customHeight="1" x14ac:dyDescent="0.25"/>
    <row r="210569" ht="34.5" customHeight="1" x14ac:dyDescent="0.25"/>
    <row r="210577" ht="34.5" customHeight="1" x14ac:dyDescent="0.25"/>
    <row r="210585" ht="34.5" customHeight="1" x14ac:dyDescent="0.25"/>
    <row r="210593" ht="34.5" customHeight="1" x14ac:dyDescent="0.25"/>
    <row r="210601" ht="34.5" customHeight="1" x14ac:dyDescent="0.25"/>
    <row r="210609" ht="34.5" customHeight="1" x14ac:dyDescent="0.25"/>
    <row r="210617" ht="34.5" customHeight="1" x14ac:dyDescent="0.25"/>
    <row r="210625" ht="34.5" customHeight="1" x14ac:dyDescent="0.25"/>
    <row r="210633" ht="34.5" customHeight="1" x14ac:dyDescent="0.25"/>
    <row r="210641" ht="34.5" customHeight="1" x14ac:dyDescent="0.25"/>
    <row r="210649" ht="34.5" customHeight="1" x14ac:dyDescent="0.25"/>
    <row r="210657" ht="34.5" customHeight="1" x14ac:dyDescent="0.25"/>
    <row r="210665" ht="34.5" customHeight="1" x14ac:dyDescent="0.25"/>
    <row r="210673" ht="34.5" customHeight="1" x14ac:dyDescent="0.25"/>
    <row r="210681" ht="34.5" customHeight="1" x14ac:dyDescent="0.25"/>
    <row r="210689" ht="34.5" customHeight="1" x14ac:dyDescent="0.25"/>
    <row r="210697" ht="34.5" customHeight="1" x14ac:dyDescent="0.25"/>
    <row r="210705" ht="34.5" customHeight="1" x14ac:dyDescent="0.25"/>
    <row r="210713" ht="34.5" customHeight="1" x14ac:dyDescent="0.25"/>
    <row r="210721" ht="34.5" customHeight="1" x14ac:dyDescent="0.25"/>
    <row r="210729" ht="34.5" customHeight="1" x14ac:dyDescent="0.25"/>
    <row r="210737" ht="34.5" customHeight="1" x14ac:dyDescent="0.25"/>
    <row r="210745" ht="34.5" customHeight="1" x14ac:dyDescent="0.25"/>
    <row r="210753" ht="34.5" customHeight="1" x14ac:dyDescent="0.25"/>
    <row r="210761" ht="34.5" customHeight="1" x14ac:dyDescent="0.25"/>
    <row r="210769" ht="34.5" customHeight="1" x14ac:dyDescent="0.25"/>
    <row r="210777" ht="34.5" customHeight="1" x14ac:dyDescent="0.25"/>
    <row r="210785" ht="34.5" customHeight="1" x14ac:dyDescent="0.25"/>
    <row r="210793" ht="34.5" customHeight="1" x14ac:dyDescent="0.25"/>
    <row r="210801" ht="34.5" customHeight="1" x14ac:dyDescent="0.25"/>
    <row r="210809" ht="34.5" customHeight="1" x14ac:dyDescent="0.25"/>
    <row r="210817" ht="34.5" customHeight="1" x14ac:dyDescent="0.25"/>
    <row r="210825" ht="34.5" customHeight="1" x14ac:dyDescent="0.25"/>
    <row r="210833" ht="34.5" customHeight="1" x14ac:dyDescent="0.25"/>
    <row r="210841" ht="34.5" customHeight="1" x14ac:dyDescent="0.25"/>
    <row r="210849" ht="34.5" customHeight="1" x14ac:dyDescent="0.25"/>
    <row r="210857" ht="34.5" customHeight="1" x14ac:dyDescent="0.25"/>
    <row r="210865" ht="34.5" customHeight="1" x14ac:dyDescent="0.25"/>
    <row r="210873" ht="34.5" customHeight="1" x14ac:dyDescent="0.25"/>
    <row r="210881" ht="34.5" customHeight="1" x14ac:dyDescent="0.25"/>
    <row r="210889" ht="34.5" customHeight="1" x14ac:dyDescent="0.25"/>
    <row r="210897" ht="34.5" customHeight="1" x14ac:dyDescent="0.25"/>
    <row r="210905" ht="34.5" customHeight="1" x14ac:dyDescent="0.25"/>
    <row r="210913" ht="34.5" customHeight="1" x14ac:dyDescent="0.25"/>
    <row r="210921" ht="34.5" customHeight="1" x14ac:dyDescent="0.25"/>
    <row r="210929" ht="34.5" customHeight="1" x14ac:dyDescent="0.25"/>
    <row r="210937" ht="34.5" customHeight="1" x14ac:dyDescent="0.25"/>
    <row r="210945" ht="34.5" customHeight="1" x14ac:dyDescent="0.25"/>
    <row r="210953" ht="34.5" customHeight="1" x14ac:dyDescent="0.25"/>
    <row r="210961" ht="34.5" customHeight="1" x14ac:dyDescent="0.25"/>
    <row r="210969" ht="34.5" customHeight="1" x14ac:dyDescent="0.25"/>
    <row r="210977" ht="34.5" customHeight="1" x14ac:dyDescent="0.25"/>
    <row r="210985" ht="34.5" customHeight="1" x14ac:dyDescent="0.25"/>
    <row r="210993" ht="34.5" customHeight="1" x14ac:dyDescent="0.25"/>
    <row r="211001" ht="34.5" customHeight="1" x14ac:dyDescent="0.25"/>
    <row r="211009" ht="34.5" customHeight="1" x14ac:dyDescent="0.25"/>
    <row r="211017" ht="34.5" customHeight="1" x14ac:dyDescent="0.25"/>
    <row r="211025" ht="34.5" customHeight="1" x14ac:dyDescent="0.25"/>
    <row r="211033" ht="34.5" customHeight="1" x14ac:dyDescent="0.25"/>
    <row r="211041" ht="34.5" customHeight="1" x14ac:dyDescent="0.25"/>
    <row r="211049" ht="34.5" customHeight="1" x14ac:dyDescent="0.25"/>
    <row r="211057" ht="34.5" customHeight="1" x14ac:dyDescent="0.25"/>
    <row r="211065" ht="34.5" customHeight="1" x14ac:dyDescent="0.25"/>
    <row r="211073" ht="34.5" customHeight="1" x14ac:dyDescent="0.25"/>
    <row r="211081" ht="34.5" customHeight="1" x14ac:dyDescent="0.25"/>
    <row r="211089" ht="34.5" customHeight="1" x14ac:dyDescent="0.25"/>
    <row r="211097" ht="34.5" customHeight="1" x14ac:dyDescent="0.25"/>
    <row r="211105" ht="34.5" customHeight="1" x14ac:dyDescent="0.25"/>
    <row r="211113" ht="34.5" customHeight="1" x14ac:dyDescent="0.25"/>
    <row r="211121" ht="34.5" customHeight="1" x14ac:dyDescent="0.25"/>
    <row r="211129" ht="34.5" customHeight="1" x14ac:dyDescent="0.25"/>
    <row r="211137" ht="34.5" customHeight="1" x14ac:dyDescent="0.25"/>
    <row r="211145" ht="34.5" customHeight="1" x14ac:dyDescent="0.25"/>
    <row r="211153" ht="34.5" customHeight="1" x14ac:dyDescent="0.25"/>
    <row r="211161" ht="34.5" customHeight="1" x14ac:dyDescent="0.25"/>
    <row r="211169" ht="34.5" customHeight="1" x14ac:dyDescent="0.25"/>
    <row r="211177" ht="34.5" customHeight="1" x14ac:dyDescent="0.25"/>
    <row r="211185" ht="34.5" customHeight="1" x14ac:dyDescent="0.25"/>
    <row r="211193" ht="34.5" customHeight="1" x14ac:dyDescent="0.25"/>
    <row r="211201" ht="34.5" customHeight="1" x14ac:dyDescent="0.25"/>
    <row r="211209" ht="34.5" customHeight="1" x14ac:dyDescent="0.25"/>
    <row r="211217" ht="34.5" customHeight="1" x14ac:dyDescent="0.25"/>
    <row r="211225" ht="34.5" customHeight="1" x14ac:dyDescent="0.25"/>
    <row r="211233" ht="34.5" customHeight="1" x14ac:dyDescent="0.25"/>
    <row r="211241" ht="34.5" customHeight="1" x14ac:dyDescent="0.25"/>
    <row r="211249" ht="34.5" customHeight="1" x14ac:dyDescent="0.25"/>
    <row r="211257" ht="34.5" customHeight="1" x14ac:dyDescent="0.25"/>
    <row r="211265" ht="34.5" customHeight="1" x14ac:dyDescent="0.25"/>
    <row r="211273" ht="34.5" customHeight="1" x14ac:dyDescent="0.25"/>
    <row r="211281" ht="34.5" customHeight="1" x14ac:dyDescent="0.25"/>
    <row r="211289" ht="34.5" customHeight="1" x14ac:dyDescent="0.25"/>
    <row r="211297" ht="34.5" customHeight="1" x14ac:dyDescent="0.25"/>
    <row r="211305" ht="34.5" customHeight="1" x14ac:dyDescent="0.25"/>
    <row r="211313" ht="34.5" customHeight="1" x14ac:dyDescent="0.25"/>
    <row r="211321" ht="34.5" customHeight="1" x14ac:dyDescent="0.25"/>
    <row r="211329" ht="34.5" customHeight="1" x14ac:dyDescent="0.25"/>
    <row r="211337" ht="34.5" customHeight="1" x14ac:dyDescent="0.25"/>
    <row r="211345" ht="34.5" customHeight="1" x14ac:dyDescent="0.25"/>
    <row r="211353" ht="34.5" customHeight="1" x14ac:dyDescent="0.25"/>
    <row r="211361" ht="34.5" customHeight="1" x14ac:dyDescent="0.25"/>
    <row r="211369" ht="34.5" customHeight="1" x14ac:dyDescent="0.25"/>
    <row r="211377" ht="34.5" customHeight="1" x14ac:dyDescent="0.25"/>
    <row r="211385" ht="34.5" customHeight="1" x14ac:dyDescent="0.25"/>
    <row r="211393" ht="34.5" customHeight="1" x14ac:dyDescent="0.25"/>
    <row r="211401" ht="34.5" customHeight="1" x14ac:dyDescent="0.25"/>
    <row r="211409" ht="34.5" customHeight="1" x14ac:dyDescent="0.25"/>
    <row r="211417" ht="34.5" customHeight="1" x14ac:dyDescent="0.25"/>
    <row r="211425" ht="34.5" customHeight="1" x14ac:dyDescent="0.25"/>
    <row r="211433" ht="34.5" customHeight="1" x14ac:dyDescent="0.25"/>
    <row r="211441" ht="34.5" customHeight="1" x14ac:dyDescent="0.25"/>
    <row r="211449" ht="34.5" customHeight="1" x14ac:dyDescent="0.25"/>
    <row r="211457" ht="34.5" customHeight="1" x14ac:dyDescent="0.25"/>
    <row r="211465" ht="34.5" customHeight="1" x14ac:dyDescent="0.25"/>
    <row r="211473" ht="34.5" customHeight="1" x14ac:dyDescent="0.25"/>
    <row r="211481" ht="34.5" customHeight="1" x14ac:dyDescent="0.25"/>
    <row r="211489" ht="34.5" customHeight="1" x14ac:dyDescent="0.25"/>
    <row r="211497" ht="34.5" customHeight="1" x14ac:dyDescent="0.25"/>
    <row r="211505" ht="34.5" customHeight="1" x14ac:dyDescent="0.25"/>
    <row r="211513" ht="34.5" customHeight="1" x14ac:dyDescent="0.25"/>
    <row r="211521" ht="34.5" customHeight="1" x14ac:dyDescent="0.25"/>
    <row r="211529" ht="34.5" customHeight="1" x14ac:dyDescent="0.25"/>
    <row r="211537" ht="34.5" customHeight="1" x14ac:dyDescent="0.25"/>
    <row r="211545" ht="34.5" customHeight="1" x14ac:dyDescent="0.25"/>
    <row r="211553" ht="34.5" customHeight="1" x14ac:dyDescent="0.25"/>
    <row r="211561" ht="34.5" customHeight="1" x14ac:dyDescent="0.25"/>
    <row r="211569" ht="34.5" customHeight="1" x14ac:dyDescent="0.25"/>
    <row r="211577" ht="34.5" customHeight="1" x14ac:dyDescent="0.25"/>
    <row r="211585" ht="34.5" customHeight="1" x14ac:dyDescent="0.25"/>
    <row r="211593" ht="34.5" customHeight="1" x14ac:dyDescent="0.25"/>
    <row r="211601" ht="34.5" customHeight="1" x14ac:dyDescent="0.25"/>
    <row r="211609" ht="34.5" customHeight="1" x14ac:dyDescent="0.25"/>
    <row r="211617" ht="34.5" customHeight="1" x14ac:dyDescent="0.25"/>
    <row r="211625" ht="34.5" customHeight="1" x14ac:dyDescent="0.25"/>
    <row r="211633" ht="34.5" customHeight="1" x14ac:dyDescent="0.25"/>
    <row r="211641" ht="34.5" customHeight="1" x14ac:dyDescent="0.25"/>
    <row r="211649" ht="34.5" customHeight="1" x14ac:dyDescent="0.25"/>
    <row r="211657" ht="34.5" customHeight="1" x14ac:dyDescent="0.25"/>
    <row r="211665" ht="34.5" customHeight="1" x14ac:dyDescent="0.25"/>
    <row r="211673" ht="34.5" customHeight="1" x14ac:dyDescent="0.25"/>
    <row r="211681" ht="34.5" customHeight="1" x14ac:dyDescent="0.25"/>
    <row r="211689" ht="34.5" customHeight="1" x14ac:dyDescent="0.25"/>
    <row r="211697" ht="34.5" customHeight="1" x14ac:dyDescent="0.25"/>
    <row r="211705" ht="34.5" customHeight="1" x14ac:dyDescent="0.25"/>
    <row r="211713" ht="34.5" customHeight="1" x14ac:dyDescent="0.25"/>
    <row r="211721" ht="34.5" customHeight="1" x14ac:dyDescent="0.25"/>
    <row r="211729" ht="34.5" customHeight="1" x14ac:dyDescent="0.25"/>
    <row r="211737" ht="34.5" customHeight="1" x14ac:dyDescent="0.25"/>
    <row r="211745" ht="34.5" customHeight="1" x14ac:dyDescent="0.25"/>
    <row r="211753" ht="34.5" customHeight="1" x14ac:dyDescent="0.25"/>
    <row r="211761" ht="34.5" customHeight="1" x14ac:dyDescent="0.25"/>
    <row r="211769" ht="34.5" customHeight="1" x14ac:dyDescent="0.25"/>
    <row r="211777" ht="34.5" customHeight="1" x14ac:dyDescent="0.25"/>
    <row r="211785" ht="34.5" customHeight="1" x14ac:dyDescent="0.25"/>
    <row r="211793" ht="34.5" customHeight="1" x14ac:dyDescent="0.25"/>
    <row r="211801" ht="34.5" customHeight="1" x14ac:dyDescent="0.25"/>
    <row r="211809" ht="34.5" customHeight="1" x14ac:dyDescent="0.25"/>
    <row r="211817" ht="34.5" customHeight="1" x14ac:dyDescent="0.25"/>
    <row r="211825" ht="34.5" customHeight="1" x14ac:dyDescent="0.25"/>
    <row r="211833" ht="34.5" customHeight="1" x14ac:dyDescent="0.25"/>
    <row r="211841" ht="34.5" customHeight="1" x14ac:dyDescent="0.25"/>
    <row r="211849" ht="34.5" customHeight="1" x14ac:dyDescent="0.25"/>
    <row r="211857" ht="34.5" customHeight="1" x14ac:dyDescent="0.25"/>
    <row r="211865" ht="34.5" customHeight="1" x14ac:dyDescent="0.25"/>
    <row r="211873" ht="34.5" customHeight="1" x14ac:dyDescent="0.25"/>
    <row r="211881" ht="34.5" customHeight="1" x14ac:dyDescent="0.25"/>
    <row r="211889" ht="34.5" customHeight="1" x14ac:dyDescent="0.25"/>
    <row r="211897" ht="34.5" customHeight="1" x14ac:dyDescent="0.25"/>
    <row r="211905" ht="34.5" customHeight="1" x14ac:dyDescent="0.25"/>
    <row r="211913" ht="34.5" customHeight="1" x14ac:dyDescent="0.25"/>
    <row r="211921" ht="34.5" customHeight="1" x14ac:dyDescent="0.25"/>
    <row r="211929" ht="34.5" customHeight="1" x14ac:dyDescent="0.25"/>
    <row r="211937" ht="34.5" customHeight="1" x14ac:dyDescent="0.25"/>
    <row r="211945" ht="34.5" customHeight="1" x14ac:dyDescent="0.25"/>
    <row r="211953" ht="34.5" customHeight="1" x14ac:dyDescent="0.25"/>
    <row r="211961" ht="34.5" customHeight="1" x14ac:dyDescent="0.25"/>
    <row r="211969" ht="34.5" customHeight="1" x14ac:dyDescent="0.25"/>
    <row r="211977" ht="34.5" customHeight="1" x14ac:dyDescent="0.25"/>
    <row r="211985" ht="34.5" customHeight="1" x14ac:dyDescent="0.25"/>
    <row r="211993" ht="34.5" customHeight="1" x14ac:dyDescent="0.25"/>
    <row r="212001" ht="34.5" customHeight="1" x14ac:dyDescent="0.25"/>
    <row r="212009" ht="34.5" customHeight="1" x14ac:dyDescent="0.25"/>
    <row r="212017" ht="34.5" customHeight="1" x14ac:dyDescent="0.25"/>
    <row r="212025" ht="34.5" customHeight="1" x14ac:dyDescent="0.25"/>
    <row r="212033" ht="34.5" customHeight="1" x14ac:dyDescent="0.25"/>
    <row r="212041" ht="34.5" customHeight="1" x14ac:dyDescent="0.25"/>
    <row r="212049" ht="34.5" customHeight="1" x14ac:dyDescent="0.25"/>
    <row r="212057" ht="34.5" customHeight="1" x14ac:dyDescent="0.25"/>
    <row r="212065" ht="34.5" customHeight="1" x14ac:dyDescent="0.25"/>
    <row r="212073" ht="34.5" customHeight="1" x14ac:dyDescent="0.25"/>
    <row r="212081" ht="34.5" customHeight="1" x14ac:dyDescent="0.25"/>
    <row r="212089" ht="34.5" customHeight="1" x14ac:dyDescent="0.25"/>
    <row r="212097" ht="34.5" customHeight="1" x14ac:dyDescent="0.25"/>
    <row r="212105" ht="34.5" customHeight="1" x14ac:dyDescent="0.25"/>
    <row r="212113" ht="34.5" customHeight="1" x14ac:dyDescent="0.25"/>
    <row r="212121" ht="34.5" customHeight="1" x14ac:dyDescent="0.25"/>
    <row r="212129" ht="34.5" customHeight="1" x14ac:dyDescent="0.25"/>
    <row r="212137" ht="34.5" customHeight="1" x14ac:dyDescent="0.25"/>
    <row r="212145" ht="34.5" customHeight="1" x14ac:dyDescent="0.25"/>
    <row r="212153" ht="34.5" customHeight="1" x14ac:dyDescent="0.25"/>
    <row r="212161" ht="34.5" customHeight="1" x14ac:dyDescent="0.25"/>
    <row r="212169" ht="34.5" customHeight="1" x14ac:dyDescent="0.25"/>
    <row r="212177" ht="34.5" customHeight="1" x14ac:dyDescent="0.25"/>
    <row r="212185" ht="34.5" customHeight="1" x14ac:dyDescent="0.25"/>
    <row r="212193" ht="34.5" customHeight="1" x14ac:dyDescent="0.25"/>
    <row r="212201" ht="34.5" customHeight="1" x14ac:dyDescent="0.25"/>
    <row r="212209" ht="34.5" customHeight="1" x14ac:dyDescent="0.25"/>
    <row r="212217" ht="34.5" customHeight="1" x14ac:dyDescent="0.25"/>
    <row r="212225" ht="34.5" customHeight="1" x14ac:dyDescent="0.25"/>
    <row r="212233" ht="34.5" customHeight="1" x14ac:dyDescent="0.25"/>
    <row r="212241" ht="34.5" customHeight="1" x14ac:dyDescent="0.25"/>
    <row r="212249" ht="34.5" customHeight="1" x14ac:dyDescent="0.25"/>
    <row r="212257" ht="34.5" customHeight="1" x14ac:dyDescent="0.25"/>
    <row r="212265" ht="34.5" customHeight="1" x14ac:dyDescent="0.25"/>
    <row r="212273" ht="34.5" customHeight="1" x14ac:dyDescent="0.25"/>
    <row r="212281" ht="34.5" customHeight="1" x14ac:dyDescent="0.25"/>
    <row r="212289" ht="34.5" customHeight="1" x14ac:dyDescent="0.25"/>
    <row r="212297" ht="34.5" customHeight="1" x14ac:dyDescent="0.25"/>
    <row r="212305" ht="34.5" customHeight="1" x14ac:dyDescent="0.25"/>
    <row r="212313" ht="34.5" customHeight="1" x14ac:dyDescent="0.25"/>
    <row r="212321" ht="34.5" customHeight="1" x14ac:dyDescent="0.25"/>
    <row r="212329" ht="34.5" customHeight="1" x14ac:dyDescent="0.25"/>
    <row r="212337" ht="34.5" customHeight="1" x14ac:dyDescent="0.25"/>
    <row r="212345" ht="34.5" customHeight="1" x14ac:dyDescent="0.25"/>
    <row r="212353" ht="34.5" customHeight="1" x14ac:dyDescent="0.25"/>
    <row r="212361" ht="34.5" customHeight="1" x14ac:dyDescent="0.25"/>
    <row r="212369" ht="34.5" customHeight="1" x14ac:dyDescent="0.25"/>
    <row r="212377" ht="34.5" customHeight="1" x14ac:dyDescent="0.25"/>
    <row r="212385" ht="34.5" customHeight="1" x14ac:dyDescent="0.25"/>
    <row r="212393" ht="34.5" customHeight="1" x14ac:dyDescent="0.25"/>
    <row r="212401" ht="34.5" customHeight="1" x14ac:dyDescent="0.25"/>
    <row r="212409" ht="34.5" customHeight="1" x14ac:dyDescent="0.25"/>
    <row r="212417" ht="34.5" customHeight="1" x14ac:dyDescent="0.25"/>
    <row r="212425" ht="34.5" customHeight="1" x14ac:dyDescent="0.25"/>
    <row r="212433" ht="34.5" customHeight="1" x14ac:dyDescent="0.25"/>
    <row r="212441" ht="34.5" customHeight="1" x14ac:dyDescent="0.25"/>
    <row r="212449" ht="34.5" customHeight="1" x14ac:dyDescent="0.25"/>
    <row r="212457" ht="34.5" customHeight="1" x14ac:dyDescent="0.25"/>
    <row r="212465" ht="34.5" customHeight="1" x14ac:dyDescent="0.25"/>
    <row r="212473" ht="34.5" customHeight="1" x14ac:dyDescent="0.25"/>
    <row r="212481" ht="34.5" customHeight="1" x14ac:dyDescent="0.25"/>
    <row r="212489" ht="34.5" customHeight="1" x14ac:dyDescent="0.25"/>
    <row r="212497" ht="34.5" customHeight="1" x14ac:dyDescent="0.25"/>
    <row r="212505" ht="34.5" customHeight="1" x14ac:dyDescent="0.25"/>
    <row r="212513" ht="34.5" customHeight="1" x14ac:dyDescent="0.25"/>
    <row r="212521" ht="34.5" customHeight="1" x14ac:dyDescent="0.25"/>
    <row r="212529" ht="34.5" customHeight="1" x14ac:dyDescent="0.25"/>
    <row r="212537" ht="34.5" customHeight="1" x14ac:dyDescent="0.25"/>
    <row r="212545" ht="34.5" customHeight="1" x14ac:dyDescent="0.25"/>
    <row r="212553" ht="34.5" customHeight="1" x14ac:dyDescent="0.25"/>
    <row r="212561" ht="34.5" customHeight="1" x14ac:dyDescent="0.25"/>
    <row r="212569" ht="34.5" customHeight="1" x14ac:dyDescent="0.25"/>
    <row r="212577" ht="34.5" customHeight="1" x14ac:dyDescent="0.25"/>
    <row r="212585" ht="34.5" customHeight="1" x14ac:dyDescent="0.25"/>
    <row r="212593" ht="34.5" customHeight="1" x14ac:dyDescent="0.25"/>
    <row r="212601" ht="34.5" customHeight="1" x14ac:dyDescent="0.25"/>
    <row r="212609" ht="34.5" customHeight="1" x14ac:dyDescent="0.25"/>
    <row r="212617" ht="34.5" customHeight="1" x14ac:dyDescent="0.25"/>
    <row r="212625" ht="34.5" customHeight="1" x14ac:dyDescent="0.25"/>
    <row r="212633" ht="34.5" customHeight="1" x14ac:dyDescent="0.25"/>
    <row r="212641" ht="34.5" customHeight="1" x14ac:dyDescent="0.25"/>
    <row r="212649" ht="34.5" customHeight="1" x14ac:dyDescent="0.25"/>
    <row r="212657" ht="34.5" customHeight="1" x14ac:dyDescent="0.25"/>
    <row r="212665" ht="34.5" customHeight="1" x14ac:dyDescent="0.25"/>
    <row r="212673" ht="34.5" customHeight="1" x14ac:dyDescent="0.25"/>
    <row r="212681" ht="34.5" customHeight="1" x14ac:dyDescent="0.25"/>
    <row r="212689" ht="34.5" customHeight="1" x14ac:dyDescent="0.25"/>
    <row r="212697" ht="34.5" customHeight="1" x14ac:dyDescent="0.25"/>
    <row r="212705" ht="34.5" customHeight="1" x14ac:dyDescent="0.25"/>
    <row r="212713" ht="34.5" customHeight="1" x14ac:dyDescent="0.25"/>
    <row r="212721" ht="34.5" customHeight="1" x14ac:dyDescent="0.25"/>
    <row r="212729" ht="34.5" customHeight="1" x14ac:dyDescent="0.25"/>
    <row r="212737" ht="34.5" customHeight="1" x14ac:dyDescent="0.25"/>
    <row r="212745" ht="34.5" customHeight="1" x14ac:dyDescent="0.25"/>
    <row r="212753" ht="34.5" customHeight="1" x14ac:dyDescent="0.25"/>
    <row r="212761" ht="34.5" customHeight="1" x14ac:dyDescent="0.25"/>
    <row r="212769" ht="34.5" customHeight="1" x14ac:dyDescent="0.25"/>
    <row r="212777" ht="34.5" customHeight="1" x14ac:dyDescent="0.25"/>
    <row r="212785" ht="34.5" customHeight="1" x14ac:dyDescent="0.25"/>
    <row r="212793" ht="34.5" customHeight="1" x14ac:dyDescent="0.25"/>
    <row r="212801" ht="34.5" customHeight="1" x14ac:dyDescent="0.25"/>
    <row r="212809" ht="34.5" customHeight="1" x14ac:dyDescent="0.25"/>
    <row r="212817" ht="34.5" customHeight="1" x14ac:dyDescent="0.25"/>
    <row r="212825" ht="34.5" customHeight="1" x14ac:dyDescent="0.25"/>
    <row r="212833" ht="34.5" customHeight="1" x14ac:dyDescent="0.25"/>
    <row r="212841" ht="34.5" customHeight="1" x14ac:dyDescent="0.25"/>
    <row r="212849" ht="34.5" customHeight="1" x14ac:dyDescent="0.25"/>
    <row r="212857" ht="34.5" customHeight="1" x14ac:dyDescent="0.25"/>
    <row r="212865" ht="34.5" customHeight="1" x14ac:dyDescent="0.25"/>
    <row r="212873" ht="34.5" customHeight="1" x14ac:dyDescent="0.25"/>
    <row r="212881" ht="34.5" customHeight="1" x14ac:dyDescent="0.25"/>
    <row r="212889" ht="34.5" customHeight="1" x14ac:dyDescent="0.25"/>
    <row r="212897" ht="34.5" customHeight="1" x14ac:dyDescent="0.25"/>
    <row r="212905" ht="34.5" customHeight="1" x14ac:dyDescent="0.25"/>
    <row r="212913" ht="34.5" customHeight="1" x14ac:dyDescent="0.25"/>
    <row r="212921" ht="34.5" customHeight="1" x14ac:dyDescent="0.25"/>
    <row r="212929" ht="34.5" customHeight="1" x14ac:dyDescent="0.25"/>
    <row r="212937" ht="34.5" customHeight="1" x14ac:dyDescent="0.25"/>
    <row r="212945" ht="34.5" customHeight="1" x14ac:dyDescent="0.25"/>
    <row r="212953" ht="34.5" customHeight="1" x14ac:dyDescent="0.25"/>
    <row r="212961" ht="34.5" customHeight="1" x14ac:dyDescent="0.25"/>
    <row r="212969" ht="34.5" customHeight="1" x14ac:dyDescent="0.25"/>
    <row r="212977" ht="34.5" customHeight="1" x14ac:dyDescent="0.25"/>
    <row r="212985" ht="34.5" customHeight="1" x14ac:dyDescent="0.25"/>
    <row r="212993" ht="34.5" customHeight="1" x14ac:dyDescent="0.25"/>
    <row r="213001" ht="34.5" customHeight="1" x14ac:dyDescent="0.25"/>
    <row r="213009" ht="34.5" customHeight="1" x14ac:dyDescent="0.25"/>
    <row r="213017" ht="34.5" customHeight="1" x14ac:dyDescent="0.25"/>
    <row r="213025" ht="34.5" customHeight="1" x14ac:dyDescent="0.25"/>
    <row r="213033" ht="34.5" customHeight="1" x14ac:dyDescent="0.25"/>
    <row r="213041" ht="34.5" customHeight="1" x14ac:dyDescent="0.25"/>
    <row r="213049" ht="34.5" customHeight="1" x14ac:dyDescent="0.25"/>
    <row r="213057" ht="34.5" customHeight="1" x14ac:dyDescent="0.25"/>
    <row r="213065" ht="34.5" customHeight="1" x14ac:dyDescent="0.25"/>
    <row r="213073" ht="34.5" customHeight="1" x14ac:dyDescent="0.25"/>
    <row r="213081" ht="34.5" customHeight="1" x14ac:dyDescent="0.25"/>
    <row r="213089" ht="34.5" customHeight="1" x14ac:dyDescent="0.25"/>
    <row r="213097" ht="34.5" customHeight="1" x14ac:dyDescent="0.25"/>
    <row r="213105" ht="34.5" customHeight="1" x14ac:dyDescent="0.25"/>
    <row r="213113" ht="34.5" customHeight="1" x14ac:dyDescent="0.25"/>
    <row r="213121" ht="34.5" customHeight="1" x14ac:dyDescent="0.25"/>
    <row r="213129" ht="34.5" customHeight="1" x14ac:dyDescent="0.25"/>
    <row r="213137" ht="34.5" customHeight="1" x14ac:dyDescent="0.25"/>
    <row r="213145" ht="34.5" customHeight="1" x14ac:dyDescent="0.25"/>
    <row r="213153" ht="34.5" customHeight="1" x14ac:dyDescent="0.25"/>
    <row r="213161" ht="34.5" customHeight="1" x14ac:dyDescent="0.25"/>
    <row r="213169" ht="34.5" customHeight="1" x14ac:dyDescent="0.25"/>
    <row r="213177" ht="34.5" customHeight="1" x14ac:dyDescent="0.25"/>
    <row r="213185" ht="34.5" customHeight="1" x14ac:dyDescent="0.25"/>
    <row r="213193" ht="34.5" customHeight="1" x14ac:dyDescent="0.25"/>
    <row r="213201" ht="34.5" customHeight="1" x14ac:dyDescent="0.25"/>
    <row r="213209" ht="34.5" customHeight="1" x14ac:dyDescent="0.25"/>
    <row r="213217" ht="34.5" customHeight="1" x14ac:dyDescent="0.25"/>
    <row r="213225" ht="34.5" customHeight="1" x14ac:dyDescent="0.25"/>
    <row r="213233" ht="34.5" customHeight="1" x14ac:dyDescent="0.25"/>
    <row r="213241" ht="34.5" customHeight="1" x14ac:dyDescent="0.25"/>
    <row r="213249" ht="34.5" customHeight="1" x14ac:dyDescent="0.25"/>
    <row r="213257" ht="34.5" customHeight="1" x14ac:dyDescent="0.25"/>
    <row r="213265" ht="34.5" customHeight="1" x14ac:dyDescent="0.25"/>
    <row r="213273" ht="34.5" customHeight="1" x14ac:dyDescent="0.25"/>
    <row r="213281" ht="34.5" customHeight="1" x14ac:dyDescent="0.25"/>
    <row r="213289" ht="34.5" customHeight="1" x14ac:dyDescent="0.25"/>
    <row r="213297" ht="34.5" customHeight="1" x14ac:dyDescent="0.25"/>
    <row r="213305" ht="34.5" customHeight="1" x14ac:dyDescent="0.25"/>
    <row r="213313" ht="34.5" customHeight="1" x14ac:dyDescent="0.25"/>
    <row r="213321" ht="34.5" customHeight="1" x14ac:dyDescent="0.25"/>
    <row r="213329" ht="34.5" customHeight="1" x14ac:dyDescent="0.25"/>
    <row r="213337" ht="34.5" customHeight="1" x14ac:dyDescent="0.25"/>
    <row r="213345" ht="34.5" customHeight="1" x14ac:dyDescent="0.25"/>
    <row r="213353" ht="34.5" customHeight="1" x14ac:dyDescent="0.25"/>
    <row r="213361" ht="34.5" customHeight="1" x14ac:dyDescent="0.25"/>
    <row r="213369" ht="34.5" customHeight="1" x14ac:dyDescent="0.25"/>
    <row r="213377" ht="34.5" customHeight="1" x14ac:dyDescent="0.25"/>
    <row r="213385" ht="34.5" customHeight="1" x14ac:dyDescent="0.25"/>
    <row r="213393" ht="34.5" customHeight="1" x14ac:dyDescent="0.25"/>
    <row r="213401" ht="34.5" customHeight="1" x14ac:dyDescent="0.25"/>
    <row r="213409" ht="34.5" customHeight="1" x14ac:dyDescent="0.25"/>
    <row r="213417" ht="34.5" customHeight="1" x14ac:dyDescent="0.25"/>
    <row r="213425" ht="34.5" customHeight="1" x14ac:dyDescent="0.25"/>
    <row r="213433" ht="34.5" customHeight="1" x14ac:dyDescent="0.25"/>
    <row r="213441" ht="34.5" customHeight="1" x14ac:dyDescent="0.25"/>
    <row r="213449" ht="34.5" customHeight="1" x14ac:dyDescent="0.25"/>
    <row r="213457" ht="34.5" customHeight="1" x14ac:dyDescent="0.25"/>
    <row r="213465" ht="34.5" customHeight="1" x14ac:dyDescent="0.25"/>
    <row r="213473" ht="34.5" customHeight="1" x14ac:dyDescent="0.25"/>
    <row r="213481" ht="34.5" customHeight="1" x14ac:dyDescent="0.25"/>
    <row r="213489" ht="34.5" customHeight="1" x14ac:dyDescent="0.25"/>
    <row r="213497" ht="34.5" customHeight="1" x14ac:dyDescent="0.25"/>
    <row r="213505" ht="34.5" customHeight="1" x14ac:dyDescent="0.25"/>
    <row r="213513" ht="34.5" customHeight="1" x14ac:dyDescent="0.25"/>
    <row r="213521" ht="34.5" customHeight="1" x14ac:dyDescent="0.25"/>
    <row r="213529" ht="34.5" customHeight="1" x14ac:dyDescent="0.25"/>
    <row r="213537" ht="34.5" customHeight="1" x14ac:dyDescent="0.25"/>
    <row r="213545" ht="34.5" customHeight="1" x14ac:dyDescent="0.25"/>
    <row r="213553" ht="34.5" customHeight="1" x14ac:dyDescent="0.25"/>
    <row r="213561" ht="34.5" customHeight="1" x14ac:dyDescent="0.25"/>
    <row r="213569" ht="34.5" customHeight="1" x14ac:dyDescent="0.25"/>
    <row r="213577" ht="34.5" customHeight="1" x14ac:dyDescent="0.25"/>
    <row r="213585" ht="34.5" customHeight="1" x14ac:dyDescent="0.25"/>
    <row r="213593" ht="34.5" customHeight="1" x14ac:dyDescent="0.25"/>
    <row r="213601" ht="34.5" customHeight="1" x14ac:dyDescent="0.25"/>
    <row r="213609" ht="34.5" customHeight="1" x14ac:dyDescent="0.25"/>
    <row r="213617" ht="34.5" customHeight="1" x14ac:dyDescent="0.25"/>
    <row r="213625" ht="34.5" customHeight="1" x14ac:dyDescent="0.25"/>
    <row r="213633" ht="34.5" customHeight="1" x14ac:dyDescent="0.25"/>
    <row r="213641" ht="34.5" customHeight="1" x14ac:dyDescent="0.25"/>
    <row r="213649" ht="34.5" customHeight="1" x14ac:dyDescent="0.25"/>
    <row r="213657" ht="34.5" customHeight="1" x14ac:dyDescent="0.25"/>
    <row r="213665" ht="34.5" customHeight="1" x14ac:dyDescent="0.25"/>
    <row r="213673" ht="34.5" customHeight="1" x14ac:dyDescent="0.25"/>
    <row r="213681" ht="34.5" customHeight="1" x14ac:dyDescent="0.25"/>
    <row r="213689" ht="34.5" customHeight="1" x14ac:dyDescent="0.25"/>
    <row r="213697" ht="34.5" customHeight="1" x14ac:dyDescent="0.25"/>
    <row r="213705" ht="34.5" customHeight="1" x14ac:dyDescent="0.25"/>
    <row r="213713" ht="34.5" customHeight="1" x14ac:dyDescent="0.25"/>
    <row r="213721" ht="34.5" customHeight="1" x14ac:dyDescent="0.25"/>
    <row r="213729" ht="34.5" customHeight="1" x14ac:dyDescent="0.25"/>
    <row r="213737" ht="34.5" customHeight="1" x14ac:dyDescent="0.25"/>
    <row r="213745" ht="34.5" customHeight="1" x14ac:dyDescent="0.25"/>
    <row r="213753" ht="34.5" customHeight="1" x14ac:dyDescent="0.25"/>
    <row r="213761" ht="34.5" customHeight="1" x14ac:dyDescent="0.25"/>
    <row r="213769" ht="34.5" customHeight="1" x14ac:dyDescent="0.25"/>
    <row r="213777" ht="34.5" customHeight="1" x14ac:dyDescent="0.25"/>
    <row r="213785" ht="34.5" customHeight="1" x14ac:dyDescent="0.25"/>
    <row r="213793" ht="34.5" customHeight="1" x14ac:dyDescent="0.25"/>
    <row r="213801" ht="34.5" customHeight="1" x14ac:dyDescent="0.25"/>
    <row r="213809" ht="34.5" customHeight="1" x14ac:dyDescent="0.25"/>
    <row r="213817" ht="34.5" customHeight="1" x14ac:dyDescent="0.25"/>
    <row r="213825" ht="34.5" customHeight="1" x14ac:dyDescent="0.25"/>
    <row r="213833" ht="34.5" customHeight="1" x14ac:dyDescent="0.25"/>
    <row r="213841" ht="34.5" customHeight="1" x14ac:dyDescent="0.25"/>
    <row r="213849" ht="34.5" customHeight="1" x14ac:dyDescent="0.25"/>
    <row r="213857" ht="34.5" customHeight="1" x14ac:dyDescent="0.25"/>
    <row r="213865" ht="34.5" customHeight="1" x14ac:dyDescent="0.25"/>
    <row r="213873" ht="34.5" customHeight="1" x14ac:dyDescent="0.25"/>
    <row r="213881" ht="34.5" customHeight="1" x14ac:dyDescent="0.25"/>
    <row r="213889" ht="34.5" customHeight="1" x14ac:dyDescent="0.25"/>
    <row r="213897" ht="34.5" customHeight="1" x14ac:dyDescent="0.25"/>
    <row r="213905" ht="34.5" customHeight="1" x14ac:dyDescent="0.25"/>
    <row r="213913" ht="34.5" customHeight="1" x14ac:dyDescent="0.25"/>
    <row r="213921" ht="34.5" customHeight="1" x14ac:dyDescent="0.25"/>
    <row r="213929" ht="34.5" customHeight="1" x14ac:dyDescent="0.25"/>
    <row r="213937" ht="34.5" customHeight="1" x14ac:dyDescent="0.25"/>
    <row r="213945" ht="34.5" customHeight="1" x14ac:dyDescent="0.25"/>
    <row r="213953" ht="34.5" customHeight="1" x14ac:dyDescent="0.25"/>
    <row r="213961" ht="34.5" customHeight="1" x14ac:dyDescent="0.25"/>
    <row r="213969" ht="34.5" customHeight="1" x14ac:dyDescent="0.25"/>
    <row r="213977" ht="34.5" customHeight="1" x14ac:dyDescent="0.25"/>
    <row r="213985" ht="34.5" customHeight="1" x14ac:dyDescent="0.25"/>
    <row r="213993" ht="34.5" customHeight="1" x14ac:dyDescent="0.25"/>
    <row r="214001" ht="34.5" customHeight="1" x14ac:dyDescent="0.25"/>
    <row r="214009" ht="34.5" customHeight="1" x14ac:dyDescent="0.25"/>
    <row r="214017" ht="34.5" customHeight="1" x14ac:dyDescent="0.25"/>
    <row r="214025" ht="34.5" customHeight="1" x14ac:dyDescent="0.25"/>
    <row r="214033" ht="34.5" customHeight="1" x14ac:dyDescent="0.25"/>
    <row r="214041" ht="34.5" customHeight="1" x14ac:dyDescent="0.25"/>
    <row r="214049" ht="34.5" customHeight="1" x14ac:dyDescent="0.25"/>
    <row r="214057" ht="34.5" customHeight="1" x14ac:dyDescent="0.25"/>
    <row r="214065" ht="34.5" customHeight="1" x14ac:dyDescent="0.25"/>
    <row r="214073" ht="34.5" customHeight="1" x14ac:dyDescent="0.25"/>
    <row r="214081" ht="34.5" customHeight="1" x14ac:dyDescent="0.25"/>
    <row r="214089" ht="34.5" customHeight="1" x14ac:dyDescent="0.25"/>
    <row r="214097" ht="34.5" customHeight="1" x14ac:dyDescent="0.25"/>
    <row r="214105" ht="34.5" customHeight="1" x14ac:dyDescent="0.25"/>
    <row r="214113" ht="34.5" customHeight="1" x14ac:dyDescent="0.25"/>
    <row r="214121" ht="34.5" customHeight="1" x14ac:dyDescent="0.25"/>
    <row r="214129" ht="34.5" customHeight="1" x14ac:dyDescent="0.25"/>
    <row r="214137" ht="34.5" customHeight="1" x14ac:dyDescent="0.25"/>
    <row r="214145" ht="34.5" customHeight="1" x14ac:dyDescent="0.25"/>
    <row r="214153" ht="34.5" customHeight="1" x14ac:dyDescent="0.25"/>
    <row r="214161" ht="34.5" customHeight="1" x14ac:dyDescent="0.25"/>
    <row r="214169" ht="34.5" customHeight="1" x14ac:dyDescent="0.25"/>
    <row r="214177" ht="34.5" customHeight="1" x14ac:dyDescent="0.25"/>
    <row r="214185" ht="34.5" customHeight="1" x14ac:dyDescent="0.25"/>
    <row r="214193" ht="34.5" customHeight="1" x14ac:dyDescent="0.25"/>
    <row r="214201" ht="34.5" customHeight="1" x14ac:dyDescent="0.25"/>
    <row r="214209" ht="34.5" customHeight="1" x14ac:dyDescent="0.25"/>
    <row r="214217" ht="34.5" customHeight="1" x14ac:dyDescent="0.25"/>
    <row r="214225" ht="34.5" customHeight="1" x14ac:dyDescent="0.25"/>
    <row r="214233" ht="34.5" customHeight="1" x14ac:dyDescent="0.25"/>
    <row r="214241" ht="34.5" customHeight="1" x14ac:dyDescent="0.25"/>
    <row r="214249" ht="34.5" customHeight="1" x14ac:dyDescent="0.25"/>
    <row r="214257" ht="34.5" customHeight="1" x14ac:dyDescent="0.25"/>
    <row r="214265" ht="34.5" customHeight="1" x14ac:dyDescent="0.25"/>
    <row r="214273" ht="34.5" customHeight="1" x14ac:dyDescent="0.25"/>
    <row r="214281" ht="34.5" customHeight="1" x14ac:dyDescent="0.25"/>
    <row r="214289" ht="34.5" customHeight="1" x14ac:dyDescent="0.25"/>
    <row r="214297" ht="34.5" customHeight="1" x14ac:dyDescent="0.25"/>
    <row r="214305" ht="34.5" customHeight="1" x14ac:dyDescent="0.25"/>
    <row r="214313" ht="34.5" customHeight="1" x14ac:dyDescent="0.25"/>
    <row r="214321" ht="34.5" customHeight="1" x14ac:dyDescent="0.25"/>
    <row r="214329" ht="34.5" customHeight="1" x14ac:dyDescent="0.25"/>
    <row r="214337" ht="34.5" customHeight="1" x14ac:dyDescent="0.25"/>
    <row r="214345" ht="34.5" customHeight="1" x14ac:dyDescent="0.25"/>
    <row r="214353" ht="34.5" customHeight="1" x14ac:dyDescent="0.25"/>
    <row r="214361" ht="34.5" customHeight="1" x14ac:dyDescent="0.25"/>
    <row r="214369" ht="34.5" customHeight="1" x14ac:dyDescent="0.25"/>
    <row r="214377" ht="34.5" customHeight="1" x14ac:dyDescent="0.25"/>
    <row r="214385" ht="34.5" customHeight="1" x14ac:dyDescent="0.25"/>
    <row r="214393" ht="34.5" customHeight="1" x14ac:dyDescent="0.25"/>
    <row r="214401" ht="34.5" customHeight="1" x14ac:dyDescent="0.25"/>
    <row r="214409" ht="34.5" customHeight="1" x14ac:dyDescent="0.25"/>
    <row r="214417" ht="34.5" customHeight="1" x14ac:dyDescent="0.25"/>
    <row r="214425" ht="34.5" customHeight="1" x14ac:dyDescent="0.25"/>
    <row r="214433" ht="34.5" customHeight="1" x14ac:dyDescent="0.25"/>
    <row r="214441" ht="34.5" customHeight="1" x14ac:dyDescent="0.25"/>
    <row r="214449" ht="34.5" customHeight="1" x14ac:dyDescent="0.25"/>
    <row r="214457" ht="34.5" customHeight="1" x14ac:dyDescent="0.25"/>
    <row r="214465" ht="34.5" customHeight="1" x14ac:dyDescent="0.25"/>
    <row r="214473" ht="34.5" customHeight="1" x14ac:dyDescent="0.25"/>
    <row r="214481" ht="34.5" customHeight="1" x14ac:dyDescent="0.25"/>
    <row r="214489" ht="34.5" customHeight="1" x14ac:dyDescent="0.25"/>
    <row r="214497" ht="34.5" customHeight="1" x14ac:dyDescent="0.25"/>
    <row r="214505" ht="34.5" customHeight="1" x14ac:dyDescent="0.25"/>
    <row r="214513" ht="34.5" customHeight="1" x14ac:dyDescent="0.25"/>
    <row r="214521" ht="34.5" customHeight="1" x14ac:dyDescent="0.25"/>
    <row r="214529" ht="34.5" customHeight="1" x14ac:dyDescent="0.25"/>
    <row r="214537" ht="34.5" customHeight="1" x14ac:dyDescent="0.25"/>
    <row r="214545" ht="34.5" customHeight="1" x14ac:dyDescent="0.25"/>
    <row r="214553" ht="34.5" customHeight="1" x14ac:dyDescent="0.25"/>
    <row r="214561" ht="34.5" customHeight="1" x14ac:dyDescent="0.25"/>
    <row r="214569" ht="34.5" customHeight="1" x14ac:dyDescent="0.25"/>
    <row r="214577" ht="34.5" customHeight="1" x14ac:dyDescent="0.25"/>
    <row r="214585" ht="34.5" customHeight="1" x14ac:dyDescent="0.25"/>
    <row r="214593" ht="34.5" customHeight="1" x14ac:dyDescent="0.25"/>
    <row r="214601" ht="34.5" customHeight="1" x14ac:dyDescent="0.25"/>
    <row r="214609" ht="34.5" customHeight="1" x14ac:dyDescent="0.25"/>
    <row r="214617" ht="34.5" customHeight="1" x14ac:dyDescent="0.25"/>
    <row r="214625" ht="34.5" customHeight="1" x14ac:dyDescent="0.25"/>
    <row r="214633" ht="34.5" customHeight="1" x14ac:dyDescent="0.25"/>
    <row r="214641" ht="34.5" customHeight="1" x14ac:dyDescent="0.25"/>
    <row r="214649" ht="34.5" customHeight="1" x14ac:dyDescent="0.25"/>
    <row r="214657" ht="34.5" customHeight="1" x14ac:dyDescent="0.25"/>
    <row r="214665" ht="34.5" customHeight="1" x14ac:dyDescent="0.25"/>
    <row r="214673" ht="34.5" customHeight="1" x14ac:dyDescent="0.25"/>
    <row r="214681" ht="34.5" customHeight="1" x14ac:dyDescent="0.25"/>
    <row r="214689" ht="34.5" customHeight="1" x14ac:dyDescent="0.25"/>
    <row r="214697" ht="34.5" customHeight="1" x14ac:dyDescent="0.25"/>
    <row r="214705" ht="34.5" customHeight="1" x14ac:dyDescent="0.25"/>
    <row r="214713" ht="34.5" customHeight="1" x14ac:dyDescent="0.25"/>
    <row r="214721" ht="34.5" customHeight="1" x14ac:dyDescent="0.25"/>
    <row r="214729" ht="34.5" customHeight="1" x14ac:dyDescent="0.25"/>
    <row r="214737" ht="34.5" customHeight="1" x14ac:dyDescent="0.25"/>
    <row r="214745" ht="34.5" customHeight="1" x14ac:dyDescent="0.25"/>
    <row r="214753" ht="34.5" customHeight="1" x14ac:dyDescent="0.25"/>
    <row r="214761" ht="34.5" customHeight="1" x14ac:dyDescent="0.25"/>
    <row r="214769" ht="34.5" customHeight="1" x14ac:dyDescent="0.25"/>
    <row r="214777" ht="34.5" customHeight="1" x14ac:dyDescent="0.25"/>
    <row r="214785" ht="34.5" customHeight="1" x14ac:dyDescent="0.25"/>
    <row r="214793" ht="34.5" customHeight="1" x14ac:dyDescent="0.25"/>
    <row r="214801" ht="34.5" customHeight="1" x14ac:dyDescent="0.25"/>
    <row r="214809" ht="34.5" customHeight="1" x14ac:dyDescent="0.25"/>
    <row r="214817" ht="34.5" customHeight="1" x14ac:dyDescent="0.25"/>
    <row r="214825" ht="34.5" customHeight="1" x14ac:dyDescent="0.25"/>
    <row r="214833" ht="34.5" customHeight="1" x14ac:dyDescent="0.25"/>
    <row r="214841" ht="34.5" customHeight="1" x14ac:dyDescent="0.25"/>
    <row r="214849" ht="34.5" customHeight="1" x14ac:dyDescent="0.25"/>
    <row r="214857" ht="34.5" customHeight="1" x14ac:dyDescent="0.25"/>
    <row r="214865" ht="34.5" customHeight="1" x14ac:dyDescent="0.25"/>
    <row r="214873" ht="34.5" customHeight="1" x14ac:dyDescent="0.25"/>
    <row r="214881" ht="34.5" customHeight="1" x14ac:dyDescent="0.25"/>
    <row r="214889" ht="34.5" customHeight="1" x14ac:dyDescent="0.25"/>
    <row r="214897" ht="34.5" customHeight="1" x14ac:dyDescent="0.25"/>
    <row r="214905" ht="34.5" customHeight="1" x14ac:dyDescent="0.25"/>
    <row r="214913" ht="34.5" customHeight="1" x14ac:dyDescent="0.25"/>
    <row r="214921" ht="34.5" customHeight="1" x14ac:dyDescent="0.25"/>
    <row r="214929" ht="34.5" customHeight="1" x14ac:dyDescent="0.25"/>
    <row r="214937" ht="34.5" customHeight="1" x14ac:dyDescent="0.25"/>
    <row r="214945" ht="34.5" customHeight="1" x14ac:dyDescent="0.25"/>
    <row r="214953" ht="34.5" customHeight="1" x14ac:dyDescent="0.25"/>
    <row r="214961" ht="34.5" customHeight="1" x14ac:dyDescent="0.25"/>
    <row r="214969" ht="34.5" customHeight="1" x14ac:dyDescent="0.25"/>
    <row r="214977" ht="34.5" customHeight="1" x14ac:dyDescent="0.25"/>
    <row r="214985" ht="34.5" customHeight="1" x14ac:dyDescent="0.25"/>
    <row r="214993" ht="34.5" customHeight="1" x14ac:dyDescent="0.25"/>
    <row r="215001" ht="34.5" customHeight="1" x14ac:dyDescent="0.25"/>
    <row r="215009" ht="34.5" customHeight="1" x14ac:dyDescent="0.25"/>
    <row r="215017" ht="34.5" customHeight="1" x14ac:dyDescent="0.25"/>
    <row r="215025" ht="34.5" customHeight="1" x14ac:dyDescent="0.25"/>
    <row r="215033" ht="34.5" customHeight="1" x14ac:dyDescent="0.25"/>
    <row r="215041" ht="34.5" customHeight="1" x14ac:dyDescent="0.25"/>
    <row r="215049" ht="34.5" customHeight="1" x14ac:dyDescent="0.25"/>
    <row r="215057" ht="34.5" customHeight="1" x14ac:dyDescent="0.25"/>
    <row r="215065" ht="34.5" customHeight="1" x14ac:dyDescent="0.25"/>
    <row r="215073" ht="34.5" customHeight="1" x14ac:dyDescent="0.25"/>
    <row r="215081" ht="34.5" customHeight="1" x14ac:dyDescent="0.25"/>
    <row r="215089" ht="34.5" customHeight="1" x14ac:dyDescent="0.25"/>
    <row r="215097" ht="34.5" customHeight="1" x14ac:dyDescent="0.25"/>
    <row r="215105" ht="34.5" customHeight="1" x14ac:dyDescent="0.25"/>
    <row r="215113" ht="34.5" customHeight="1" x14ac:dyDescent="0.25"/>
    <row r="215121" ht="34.5" customHeight="1" x14ac:dyDescent="0.25"/>
    <row r="215129" ht="34.5" customHeight="1" x14ac:dyDescent="0.25"/>
    <row r="215137" ht="34.5" customHeight="1" x14ac:dyDescent="0.25"/>
    <row r="215145" ht="34.5" customHeight="1" x14ac:dyDescent="0.25"/>
    <row r="215153" ht="34.5" customHeight="1" x14ac:dyDescent="0.25"/>
    <row r="215161" ht="34.5" customHeight="1" x14ac:dyDescent="0.25"/>
    <row r="215169" ht="34.5" customHeight="1" x14ac:dyDescent="0.25"/>
    <row r="215177" ht="34.5" customHeight="1" x14ac:dyDescent="0.25"/>
    <row r="215185" ht="34.5" customHeight="1" x14ac:dyDescent="0.25"/>
    <row r="215193" ht="34.5" customHeight="1" x14ac:dyDescent="0.25"/>
    <row r="215201" ht="34.5" customHeight="1" x14ac:dyDescent="0.25"/>
    <row r="215209" ht="34.5" customHeight="1" x14ac:dyDescent="0.25"/>
    <row r="215217" ht="34.5" customHeight="1" x14ac:dyDescent="0.25"/>
    <row r="215225" ht="34.5" customHeight="1" x14ac:dyDescent="0.25"/>
    <row r="215233" ht="34.5" customHeight="1" x14ac:dyDescent="0.25"/>
    <row r="215241" ht="34.5" customHeight="1" x14ac:dyDescent="0.25"/>
    <row r="215249" ht="34.5" customHeight="1" x14ac:dyDescent="0.25"/>
    <row r="215257" ht="34.5" customHeight="1" x14ac:dyDescent="0.25"/>
    <row r="215265" ht="34.5" customHeight="1" x14ac:dyDescent="0.25"/>
    <row r="215273" ht="34.5" customHeight="1" x14ac:dyDescent="0.25"/>
    <row r="215281" ht="34.5" customHeight="1" x14ac:dyDescent="0.25"/>
    <row r="215289" ht="34.5" customHeight="1" x14ac:dyDescent="0.25"/>
    <row r="215297" ht="34.5" customHeight="1" x14ac:dyDescent="0.25"/>
    <row r="215305" ht="34.5" customHeight="1" x14ac:dyDescent="0.25"/>
    <row r="215313" ht="34.5" customHeight="1" x14ac:dyDescent="0.25"/>
    <row r="215321" ht="34.5" customHeight="1" x14ac:dyDescent="0.25"/>
    <row r="215329" ht="34.5" customHeight="1" x14ac:dyDescent="0.25"/>
    <row r="215337" ht="34.5" customHeight="1" x14ac:dyDescent="0.25"/>
    <row r="215345" ht="34.5" customHeight="1" x14ac:dyDescent="0.25"/>
    <row r="215353" ht="34.5" customHeight="1" x14ac:dyDescent="0.25"/>
    <row r="215361" ht="34.5" customHeight="1" x14ac:dyDescent="0.25"/>
    <row r="215369" ht="34.5" customHeight="1" x14ac:dyDescent="0.25"/>
    <row r="215377" ht="34.5" customHeight="1" x14ac:dyDescent="0.25"/>
    <row r="215385" ht="34.5" customHeight="1" x14ac:dyDescent="0.25"/>
    <row r="215393" ht="34.5" customHeight="1" x14ac:dyDescent="0.25"/>
    <row r="215401" ht="34.5" customHeight="1" x14ac:dyDescent="0.25"/>
    <row r="215409" ht="34.5" customHeight="1" x14ac:dyDescent="0.25"/>
    <row r="215417" ht="34.5" customHeight="1" x14ac:dyDescent="0.25"/>
    <row r="215425" ht="34.5" customHeight="1" x14ac:dyDescent="0.25"/>
    <row r="215433" ht="34.5" customHeight="1" x14ac:dyDescent="0.25"/>
    <row r="215441" ht="34.5" customHeight="1" x14ac:dyDescent="0.25"/>
    <row r="215449" ht="34.5" customHeight="1" x14ac:dyDescent="0.25"/>
    <row r="215457" ht="34.5" customHeight="1" x14ac:dyDescent="0.25"/>
    <row r="215465" ht="34.5" customHeight="1" x14ac:dyDescent="0.25"/>
    <row r="215473" ht="34.5" customHeight="1" x14ac:dyDescent="0.25"/>
    <row r="215481" ht="34.5" customHeight="1" x14ac:dyDescent="0.25"/>
    <row r="215489" ht="34.5" customHeight="1" x14ac:dyDescent="0.25"/>
    <row r="215497" ht="34.5" customHeight="1" x14ac:dyDescent="0.25"/>
    <row r="215505" ht="34.5" customHeight="1" x14ac:dyDescent="0.25"/>
    <row r="215513" ht="34.5" customHeight="1" x14ac:dyDescent="0.25"/>
    <row r="215521" ht="34.5" customHeight="1" x14ac:dyDescent="0.25"/>
    <row r="215529" ht="34.5" customHeight="1" x14ac:dyDescent="0.25"/>
    <row r="215537" ht="34.5" customHeight="1" x14ac:dyDescent="0.25"/>
    <row r="215545" ht="34.5" customHeight="1" x14ac:dyDescent="0.25"/>
    <row r="215553" ht="34.5" customHeight="1" x14ac:dyDescent="0.25"/>
    <row r="215561" ht="34.5" customHeight="1" x14ac:dyDescent="0.25"/>
    <row r="215569" ht="34.5" customHeight="1" x14ac:dyDescent="0.25"/>
    <row r="215577" ht="34.5" customHeight="1" x14ac:dyDescent="0.25"/>
    <row r="215585" ht="34.5" customHeight="1" x14ac:dyDescent="0.25"/>
    <row r="215593" ht="34.5" customHeight="1" x14ac:dyDescent="0.25"/>
    <row r="215601" ht="34.5" customHeight="1" x14ac:dyDescent="0.25"/>
    <row r="215609" ht="34.5" customHeight="1" x14ac:dyDescent="0.25"/>
    <row r="215617" ht="34.5" customHeight="1" x14ac:dyDescent="0.25"/>
    <row r="215625" ht="34.5" customHeight="1" x14ac:dyDescent="0.25"/>
    <row r="215633" ht="34.5" customHeight="1" x14ac:dyDescent="0.25"/>
    <row r="215641" ht="34.5" customHeight="1" x14ac:dyDescent="0.25"/>
    <row r="215649" ht="34.5" customHeight="1" x14ac:dyDescent="0.25"/>
    <row r="215657" ht="34.5" customHeight="1" x14ac:dyDescent="0.25"/>
    <row r="215665" ht="34.5" customHeight="1" x14ac:dyDescent="0.25"/>
    <row r="215673" ht="34.5" customHeight="1" x14ac:dyDescent="0.25"/>
    <row r="215681" ht="34.5" customHeight="1" x14ac:dyDescent="0.25"/>
    <row r="215689" ht="34.5" customHeight="1" x14ac:dyDescent="0.25"/>
    <row r="215697" ht="34.5" customHeight="1" x14ac:dyDescent="0.25"/>
    <row r="215705" ht="34.5" customHeight="1" x14ac:dyDescent="0.25"/>
    <row r="215713" ht="34.5" customHeight="1" x14ac:dyDescent="0.25"/>
    <row r="215721" ht="34.5" customHeight="1" x14ac:dyDescent="0.25"/>
    <row r="215729" ht="34.5" customHeight="1" x14ac:dyDescent="0.25"/>
    <row r="215737" ht="34.5" customHeight="1" x14ac:dyDescent="0.25"/>
    <row r="215745" ht="34.5" customHeight="1" x14ac:dyDescent="0.25"/>
    <row r="215753" ht="34.5" customHeight="1" x14ac:dyDescent="0.25"/>
    <row r="215761" ht="34.5" customHeight="1" x14ac:dyDescent="0.25"/>
    <row r="215769" ht="34.5" customHeight="1" x14ac:dyDescent="0.25"/>
    <row r="215777" ht="34.5" customHeight="1" x14ac:dyDescent="0.25"/>
    <row r="215785" ht="34.5" customHeight="1" x14ac:dyDescent="0.25"/>
    <row r="215793" ht="34.5" customHeight="1" x14ac:dyDescent="0.25"/>
    <row r="215801" ht="34.5" customHeight="1" x14ac:dyDescent="0.25"/>
    <row r="215809" ht="34.5" customHeight="1" x14ac:dyDescent="0.25"/>
    <row r="215817" ht="34.5" customHeight="1" x14ac:dyDescent="0.25"/>
    <row r="215825" ht="34.5" customHeight="1" x14ac:dyDescent="0.25"/>
    <row r="215833" ht="34.5" customHeight="1" x14ac:dyDescent="0.25"/>
    <row r="215841" ht="34.5" customHeight="1" x14ac:dyDescent="0.25"/>
    <row r="215849" ht="34.5" customHeight="1" x14ac:dyDescent="0.25"/>
    <row r="215857" ht="34.5" customHeight="1" x14ac:dyDescent="0.25"/>
    <row r="215865" ht="34.5" customHeight="1" x14ac:dyDescent="0.25"/>
    <row r="215873" ht="34.5" customHeight="1" x14ac:dyDescent="0.25"/>
    <row r="215881" ht="34.5" customHeight="1" x14ac:dyDescent="0.25"/>
    <row r="215889" ht="34.5" customHeight="1" x14ac:dyDescent="0.25"/>
    <row r="215897" ht="34.5" customHeight="1" x14ac:dyDescent="0.25"/>
    <row r="215905" ht="34.5" customHeight="1" x14ac:dyDescent="0.25"/>
    <row r="215913" ht="34.5" customHeight="1" x14ac:dyDescent="0.25"/>
    <row r="215921" ht="34.5" customHeight="1" x14ac:dyDescent="0.25"/>
    <row r="215929" ht="34.5" customHeight="1" x14ac:dyDescent="0.25"/>
    <row r="215937" ht="34.5" customHeight="1" x14ac:dyDescent="0.25"/>
    <row r="215945" ht="34.5" customHeight="1" x14ac:dyDescent="0.25"/>
    <row r="215953" ht="34.5" customHeight="1" x14ac:dyDescent="0.25"/>
    <row r="215961" ht="34.5" customHeight="1" x14ac:dyDescent="0.25"/>
    <row r="215969" ht="34.5" customHeight="1" x14ac:dyDescent="0.25"/>
    <row r="215977" ht="34.5" customHeight="1" x14ac:dyDescent="0.25"/>
    <row r="215985" ht="34.5" customHeight="1" x14ac:dyDescent="0.25"/>
    <row r="215993" ht="34.5" customHeight="1" x14ac:dyDescent="0.25"/>
    <row r="216001" ht="34.5" customHeight="1" x14ac:dyDescent="0.25"/>
    <row r="216009" ht="34.5" customHeight="1" x14ac:dyDescent="0.25"/>
    <row r="216017" ht="34.5" customHeight="1" x14ac:dyDescent="0.25"/>
    <row r="216025" ht="34.5" customHeight="1" x14ac:dyDescent="0.25"/>
    <row r="216033" ht="34.5" customHeight="1" x14ac:dyDescent="0.25"/>
    <row r="216041" ht="34.5" customHeight="1" x14ac:dyDescent="0.25"/>
    <row r="216049" ht="34.5" customHeight="1" x14ac:dyDescent="0.25"/>
    <row r="216057" ht="34.5" customHeight="1" x14ac:dyDescent="0.25"/>
    <row r="216065" ht="34.5" customHeight="1" x14ac:dyDescent="0.25"/>
    <row r="216073" ht="34.5" customHeight="1" x14ac:dyDescent="0.25"/>
    <row r="216081" ht="34.5" customHeight="1" x14ac:dyDescent="0.25"/>
    <row r="216089" ht="34.5" customHeight="1" x14ac:dyDescent="0.25"/>
    <row r="216097" ht="34.5" customHeight="1" x14ac:dyDescent="0.25"/>
    <row r="216105" ht="34.5" customHeight="1" x14ac:dyDescent="0.25"/>
    <row r="216113" ht="34.5" customHeight="1" x14ac:dyDescent="0.25"/>
    <row r="216121" ht="34.5" customHeight="1" x14ac:dyDescent="0.25"/>
    <row r="216129" ht="34.5" customHeight="1" x14ac:dyDescent="0.25"/>
    <row r="216137" ht="34.5" customHeight="1" x14ac:dyDescent="0.25"/>
    <row r="216145" ht="34.5" customHeight="1" x14ac:dyDescent="0.25"/>
    <row r="216153" ht="34.5" customHeight="1" x14ac:dyDescent="0.25"/>
    <row r="216161" ht="34.5" customHeight="1" x14ac:dyDescent="0.25"/>
    <row r="216169" ht="34.5" customHeight="1" x14ac:dyDescent="0.25"/>
    <row r="216177" ht="34.5" customHeight="1" x14ac:dyDescent="0.25"/>
    <row r="216185" ht="34.5" customHeight="1" x14ac:dyDescent="0.25"/>
    <row r="216193" ht="34.5" customHeight="1" x14ac:dyDescent="0.25"/>
    <row r="216201" ht="34.5" customHeight="1" x14ac:dyDescent="0.25"/>
    <row r="216209" ht="34.5" customHeight="1" x14ac:dyDescent="0.25"/>
    <row r="216217" ht="34.5" customHeight="1" x14ac:dyDescent="0.25"/>
    <row r="216225" ht="34.5" customHeight="1" x14ac:dyDescent="0.25"/>
    <row r="216233" ht="34.5" customHeight="1" x14ac:dyDescent="0.25"/>
    <row r="216241" ht="34.5" customHeight="1" x14ac:dyDescent="0.25"/>
    <row r="216249" ht="34.5" customHeight="1" x14ac:dyDescent="0.25"/>
    <row r="216257" ht="34.5" customHeight="1" x14ac:dyDescent="0.25"/>
    <row r="216265" ht="34.5" customHeight="1" x14ac:dyDescent="0.25"/>
    <row r="216273" ht="34.5" customHeight="1" x14ac:dyDescent="0.25"/>
    <row r="216281" ht="34.5" customHeight="1" x14ac:dyDescent="0.25"/>
    <row r="216289" ht="34.5" customHeight="1" x14ac:dyDescent="0.25"/>
    <row r="216297" ht="34.5" customHeight="1" x14ac:dyDescent="0.25"/>
    <row r="216305" ht="34.5" customHeight="1" x14ac:dyDescent="0.25"/>
    <row r="216313" ht="34.5" customHeight="1" x14ac:dyDescent="0.25"/>
    <row r="216321" ht="34.5" customHeight="1" x14ac:dyDescent="0.25"/>
    <row r="216329" ht="34.5" customHeight="1" x14ac:dyDescent="0.25"/>
    <row r="216337" ht="34.5" customHeight="1" x14ac:dyDescent="0.25"/>
    <row r="216345" ht="34.5" customHeight="1" x14ac:dyDescent="0.25"/>
    <row r="216353" ht="34.5" customHeight="1" x14ac:dyDescent="0.25"/>
    <row r="216361" ht="34.5" customHeight="1" x14ac:dyDescent="0.25"/>
    <row r="216369" ht="34.5" customHeight="1" x14ac:dyDescent="0.25"/>
    <row r="216377" ht="34.5" customHeight="1" x14ac:dyDescent="0.25"/>
    <row r="216385" ht="34.5" customHeight="1" x14ac:dyDescent="0.25"/>
    <row r="216393" ht="34.5" customHeight="1" x14ac:dyDescent="0.25"/>
    <row r="216401" ht="34.5" customHeight="1" x14ac:dyDescent="0.25"/>
    <row r="216409" ht="34.5" customHeight="1" x14ac:dyDescent="0.25"/>
    <row r="216417" ht="34.5" customHeight="1" x14ac:dyDescent="0.25"/>
    <row r="216425" ht="34.5" customHeight="1" x14ac:dyDescent="0.25"/>
    <row r="216433" ht="34.5" customHeight="1" x14ac:dyDescent="0.25"/>
    <row r="216441" ht="34.5" customHeight="1" x14ac:dyDescent="0.25"/>
    <row r="216449" ht="34.5" customHeight="1" x14ac:dyDescent="0.25"/>
    <row r="216457" ht="34.5" customHeight="1" x14ac:dyDescent="0.25"/>
    <row r="216465" ht="34.5" customHeight="1" x14ac:dyDescent="0.25"/>
    <row r="216473" ht="34.5" customHeight="1" x14ac:dyDescent="0.25"/>
    <row r="216481" ht="34.5" customHeight="1" x14ac:dyDescent="0.25"/>
    <row r="216489" ht="34.5" customHeight="1" x14ac:dyDescent="0.25"/>
    <row r="216497" ht="34.5" customHeight="1" x14ac:dyDescent="0.25"/>
    <row r="216505" ht="34.5" customHeight="1" x14ac:dyDescent="0.25"/>
    <row r="216513" ht="34.5" customHeight="1" x14ac:dyDescent="0.25"/>
    <row r="216521" ht="34.5" customHeight="1" x14ac:dyDescent="0.25"/>
    <row r="216529" ht="34.5" customHeight="1" x14ac:dyDescent="0.25"/>
    <row r="216537" ht="34.5" customHeight="1" x14ac:dyDescent="0.25"/>
    <row r="216545" ht="34.5" customHeight="1" x14ac:dyDescent="0.25"/>
    <row r="216553" ht="34.5" customHeight="1" x14ac:dyDescent="0.25"/>
    <row r="216561" ht="34.5" customHeight="1" x14ac:dyDescent="0.25"/>
    <row r="216569" ht="34.5" customHeight="1" x14ac:dyDescent="0.25"/>
    <row r="216577" ht="34.5" customHeight="1" x14ac:dyDescent="0.25"/>
    <row r="216585" ht="34.5" customHeight="1" x14ac:dyDescent="0.25"/>
    <row r="216593" ht="34.5" customHeight="1" x14ac:dyDescent="0.25"/>
    <row r="216601" ht="34.5" customHeight="1" x14ac:dyDescent="0.25"/>
    <row r="216609" ht="34.5" customHeight="1" x14ac:dyDescent="0.25"/>
    <row r="216617" ht="34.5" customHeight="1" x14ac:dyDescent="0.25"/>
    <row r="216625" ht="34.5" customHeight="1" x14ac:dyDescent="0.25"/>
    <row r="216633" ht="34.5" customHeight="1" x14ac:dyDescent="0.25"/>
    <row r="216641" ht="34.5" customHeight="1" x14ac:dyDescent="0.25"/>
    <row r="216649" ht="34.5" customHeight="1" x14ac:dyDescent="0.25"/>
    <row r="216657" ht="34.5" customHeight="1" x14ac:dyDescent="0.25"/>
    <row r="216665" ht="34.5" customHeight="1" x14ac:dyDescent="0.25"/>
    <row r="216673" ht="34.5" customHeight="1" x14ac:dyDescent="0.25"/>
    <row r="216681" ht="34.5" customHeight="1" x14ac:dyDescent="0.25"/>
    <row r="216689" ht="34.5" customHeight="1" x14ac:dyDescent="0.25"/>
    <row r="216697" ht="34.5" customHeight="1" x14ac:dyDescent="0.25"/>
    <row r="216705" ht="34.5" customHeight="1" x14ac:dyDescent="0.25"/>
    <row r="216713" ht="34.5" customHeight="1" x14ac:dyDescent="0.25"/>
    <row r="216721" ht="34.5" customHeight="1" x14ac:dyDescent="0.25"/>
    <row r="216729" ht="34.5" customHeight="1" x14ac:dyDescent="0.25"/>
    <row r="216737" ht="34.5" customHeight="1" x14ac:dyDescent="0.25"/>
    <row r="216745" ht="34.5" customHeight="1" x14ac:dyDescent="0.25"/>
    <row r="216753" ht="34.5" customHeight="1" x14ac:dyDescent="0.25"/>
    <row r="216761" ht="34.5" customHeight="1" x14ac:dyDescent="0.25"/>
    <row r="216769" ht="34.5" customHeight="1" x14ac:dyDescent="0.25"/>
    <row r="216777" ht="34.5" customHeight="1" x14ac:dyDescent="0.25"/>
    <row r="216785" ht="34.5" customHeight="1" x14ac:dyDescent="0.25"/>
    <row r="216793" ht="34.5" customHeight="1" x14ac:dyDescent="0.25"/>
    <row r="216801" ht="34.5" customHeight="1" x14ac:dyDescent="0.25"/>
    <row r="216809" ht="34.5" customHeight="1" x14ac:dyDescent="0.25"/>
    <row r="216817" ht="34.5" customHeight="1" x14ac:dyDescent="0.25"/>
    <row r="216825" ht="34.5" customHeight="1" x14ac:dyDescent="0.25"/>
    <row r="216833" ht="34.5" customHeight="1" x14ac:dyDescent="0.25"/>
    <row r="216841" ht="34.5" customHeight="1" x14ac:dyDescent="0.25"/>
    <row r="216849" ht="34.5" customHeight="1" x14ac:dyDescent="0.25"/>
    <row r="216857" ht="34.5" customHeight="1" x14ac:dyDescent="0.25"/>
    <row r="216865" ht="34.5" customHeight="1" x14ac:dyDescent="0.25"/>
    <row r="216873" ht="34.5" customHeight="1" x14ac:dyDescent="0.25"/>
    <row r="216881" ht="34.5" customHeight="1" x14ac:dyDescent="0.25"/>
    <row r="216889" ht="34.5" customHeight="1" x14ac:dyDescent="0.25"/>
    <row r="216897" ht="34.5" customHeight="1" x14ac:dyDescent="0.25"/>
    <row r="216905" ht="34.5" customHeight="1" x14ac:dyDescent="0.25"/>
    <row r="216913" ht="34.5" customHeight="1" x14ac:dyDescent="0.25"/>
    <row r="216921" ht="34.5" customHeight="1" x14ac:dyDescent="0.25"/>
    <row r="216929" ht="34.5" customHeight="1" x14ac:dyDescent="0.25"/>
    <row r="216937" ht="34.5" customHeight="1" x14ac:dyDescent="0.25"/>
    <row r="216945" ht="34.5" customHeight="1" x14ac:dyDescent="0.25"/>
    <row r="216953" ht="34.5" customHeight="1" x14ac:dyDescent="0.25"/>
    <row r="216961" ht="34.5" customHeight="1" x14ac:dyDescent="0.25"/>
    <row r="216969" ht="34.5" customHeight="1" x14ac:dyDescent="0.25"/>
    <row r="216977" ht="34.5" customHeight="1" x14ac:dyDescent="0.25"/>
    <row r="216985" ht="34.5" customHeight="1" x14ac:dyDescent="0.25"/>
    <row r="216993" ht="34.5" customHeight="1" x14ac:dyDescent="0.25"/>
    <row r="217001" ht="34.5" customHeight="1" x14ac:dyDescent="0.25"/>
    <row r="217009" ht="34.5" customHeight="1" x14ac:dyDescent="0.25"/>
    <row r="217017" ht="34.5" customHeight="1" x14ac:dyDescent="0.25"/>
    <row r="217025" ht="34.5" customHeight="1" x14ac:dyDescent="0.25"/>
    <row r="217033" ht="34.5" customHeight="1" x14ac:dyDescent="0.25"/>
    <row r="217041" ht="34.5" customHeight="1" x14ac:dyDescent="0.25"/>
    <row r="217049" ht="34.5" customHeight="1" x14ac:dyDescent="0.25"/>
    <row r="217057" ht="34.5" customHeight="1" x14ac:dyDescent="0.25"/>
    <row r="217065" ht="34.5" customHeight="1" x14ac:dyDescent="0.25"/>
    <row r="217073" ht="34.5" customHeight="1" x14ac:dyDescent="0.25"/>
    <row r="217081" ht="34.5" customHeight="1" x14ac:dyDescent="0.25"/>
    <row r="217089" ht="34.5" customHeight="1" x14ac:dyDescent="0.25"/>
    <row r="217097" ht="34.5" customHeight="1" x14ac:dyDescent="0.25"/>
    <row r="217105" ht="34.5" customHeight="1" x14ac:dyDescent="0.25"/>
    <row r="217113" ht="34.5" customHeight="1" x14ac:dyDescent="0.25"/>
    <row r="217121" ht="34.5" customHeight="1" x14ac:dyDescent="0.25"/>
    <row r="217129" ht="34.5" customHeight="1" x14ac:dyDescent="0.25"/>
    <row r="217137" ht="34.5" customHeight="1" x14ac:dyDescent="0.25"/>
    <row r="217145" ht="34.5" customHeight="1" x14ac:dyDescent="0.25"/>
    <row r="217153" ht="34.5" customHeight="1" x14ac:dyDescent="0.25"/>
    <row r="217161" ht="34.5" customHeight="1" x14ac:dyDescent="0.25"/>
    <row r="217169" ht="34.5" customHeight="1" x14ac:dyDescent="0.25"/>
    <row r="217177" ht="34.5" customHeight="1" x14ac:dyDescent="0.25"/>
    <row r="217185" ht="34.5" customHeight="1" x14ac:dyDescent="0.25"/>
    <row r="217193" ht="34.5" customHeight="1" x14ac:dyDescent="0.25"/>
    <row r="217201" ht="34.5" customHeight="1" x14ac:dyDescent="0.25"/>
    <row r="217209" ht="34.5" customHeight="1" x14ac:dyDescent="0.25"/>
    <row r="217217" ht="34.5" customHeight="1" x14ac:dyDescent="0.25"/>
    <row r="217225" ht="34.5" customHeight="1" x14ac:dyDescent="0.25"/>
    <row r="217233" ht="34.5" customHeight="1" x14ac:dyDescent="0.25"/>
    <row r="217241" ht="34.5" customHeight="1" x14ac:dyDescent="0.25"/>
    <row r="217249" ht="34.5" customHeight="1" x14ac:dyDescent="0.25"/>
    <row r="217257" ht="34.5" customHeight="1" x14ac:dyDescent="0.25"/>
    <row r="217265" ht="34.5" customHeight="1" x14ac:dyDescent="0.25"/>
    <row r="217273" ht="34.5" customHeight="1" x14ac:dyDescent="0.25"/>
    <row r="217281" ht="34.5" customHeight="1" x14ac:dyDescent="0.25"/>
    <row r="217289" ht="34.5" customHeight="1" x14ac:dyDescent="0.25"/>
    <row r="217297" ht="34.5" customHeight="1" x14ac:dyDescent="0.25"/>
    <row r="217305" ht="34.5" customHeight="1" x14ac:dyDescent="0.25"/>
    <row r="217313" ht="34.5" customHeight="1" x14ac:dyDescent="0.25"/>
    <row r="217321" ht="34.5" customHeight="1" x14ac:dyDescent="0.25"/>
    <row r="217329" ht="34.5" customHeight="1" x14ac:dyDescent="0.25"/>
    <row r="217337" ht="34.5" customHeight="1" x14ac:dyDescent="0.25"/>
    <row r="217345" ht="34.5" customHeight="1" x14ac:dyDescent="0.25"/>
    <row r="217353" ht="34.5" customHeight="1" x14ac:dyDescent="0.25"/>
    <row r="217361" ht="34.5" customHeight="1" x14ac:dyDescent="0.25"/>
    <row r="217369" ht="34.5" customHeight="1" x14ac:dyDescent="0.25"/>
    <row r="217377" ht="34.5" customHeight="1" x14ac:dyDescent="0.25"/>
    <row r="217385" ht="34.5" customHeight="1" x14ac:dyDescent="0.25"/>
    <row r="217393" ht="34.5" customHeight="1" x14ac:dyDescent="0.25"/>
    <row r="217401" ht="34.5" customHeight="1" x14ac:dyDescent="0.25"/>
    <row r="217409" ht="34.5" customHeight="1" x14ac:dyDescent="0.25"/>
    <row r="217417" ht="34.5" customHeight="1" x14ac:dyDescent="0.25"/>
    <row r="217425" ht="34.5" customHeight="1" x14ac:dyDescent="0.25"/>
    <row r="217433" ht="34.5" customHeight="1" x14ac:dyDescent="0.25"/>
    <row r="217441" ht="34.5" customHeight="1" x14ac:dyDescent="0.25"/>
    <row r="217449" ht="34.5" customHeight="1" x14ac:dyDescent="0.25"/>
    <row r="217457" ht="34.5" customHeight="1" x14ac:dyDescent="0.25"/>
    <row r="217465" ht="34.5" customHeight="1" x14ac:dyDescent="0.25"/>
    <row r="217473" ht="34.5" customHeight="1" x14ac:dyDescent="0.25"/>
    <row r="217481" ht="34.5" customHeight="1" x14ac:dyDescent="0.25"/>
    <row r="217489" ht="34.5" customHeight="1" x14ac:dyDescent="0.25"/>
    <row r="217497" ht="34.5" customHeight="1" x14ac:dyDescent="0.25"/>
    <row r="217505" ht="34.5" customHeight="1" x14ac:dyDescent="0.25"/>
    <row r="217513" ht="34.5" customHeight="1" x14ac:dyDescent="0.25"/>
    <row r="217521" ht="34.5" customHeight="1" x14ac:dyDescent="0.25"/>
    <row r="217529" ht="34.5" customHeight="1" x14ac:dyDescent="0.25"/>
    <row r="217537" ht="34.5" customHeight="1" x14ac:dyDescent="0.25"/>
    <row r="217545" ht="34.5" customHeight="1" x14ac:dyDescent="0.25"/>
    <row r="217553" ht="34.5" customHeight="1" x14ac:dyDescent="0.25"/>
    <row r="217561" ht="34.5" customHeight="1" x14ac:dyDescent="0.25"/>
    <row r="217569" ht="34.5" customHeight="1" x14ac:dyDescent="0.25"/>
    <row r="217577" ht="34.5" customHeight="1" x14ac:dyDescent="0.25"/>
    <row r="217585" ht="34.5" customHeight="1" x14ac:dyDescent="0.25"/>
    <row r="217593" ht="34.5" customHeight="1" x14ac:dyDescent="0.25"/>
    <row r="217601" ht="34.5" customHeight="1" x14ac:dyDescent="0.25"/>
    <row r="217609" ht="34.5" customHeight="1" x14ac:dyDescent="0.25"/>
    <row r="217617" ht="34.5" customHeight="1" x14ac:dyDescent="0.25"/>
    <row r="217625" ht="34.5" customHeight="1" x14ac:dyDescent="0.25"/>
    <row r="217633" ht="34.5" customHeight="1" x14ac:dyDescent="0.25"/>
    <row r="217641" ht="34.5" customHeight="1" x14ac:dyDescent="0.25"/>
    <row r="217649" ht="34.5" customHeight="1" x14ac:dyDescent="0.25"/>
    <row r="217657" ht="34.5" customHeight="1" x14ac:dyDescent="0.25"/>
    <row r="217665" ht="34.5" customHeight="1" x14ac:dyDescent="0.25"/>
    <row r="217673" ht="34.5" customHeight="1" x14ac:dyDescent="0.25"/>
    <row r="217681" ht="34.5" customHeight="1" x14ac:dyDescent="0.25"/>
    <row r="217689" ht="34.5" customHeight="1" x14ac:dyDescent="0.25"/>
    <row r="217697" ht="34.5" customHeight="1" x14ac:dyDescent="0.25"/>
    <row r="217705" ht="34.5" customHeight="1" x14ac:dyDescent="0.25"/>
    <row r="217713" ht="34.5" customHeight="1" x14ac:dyDescent="0.25"/>
    <row r="217721" ht="34.5" customHeight="1" x14ac:dyDescent="0.25"/>
    <row r="217729" ht="34.5" customHeight="1" x14ac:dyDescent="0.25"/>
    <row r="217737" ht="34.5" customHeight="1" x14ac:dyDescent="0.25"/>
    <row r="217745" ht="34.5" customHeight="1" x14ac:dyDescent="0.25"/>
    <row r="217753" ht="34.5" customHeight="1" x14ac:dyDescent="0.25"/>
    <row r="217761" ht="34.5" customHeight="1" x14ac:dyDescent="0.25"/>
    <row r="217769" ht="34.5" customHeight="1" x14ac:dyDescent="0.25"/>
    <row r="217777" ht="34.5" customHeight="1" x14ac:dyDescent="0.25"/>
    <row r="217785" ht="34.5" customHeight="1" x14ac:dyDescent="0.25"/>
    <row r="217793" ht="34.5" customHeight="1" x14ac:dyDescent="0.25"/>
    <row r="217801" ht="34.5" customHeight="1" x14ac:dyDescent="0.25"/>
    <row r="217809" ht="34.5" customHeight="1" x14ac:dyDescent="0.25"/>
    <row r="217817" ht="34.5" customHeight="1" x14ac:dyDescent="0.25"/>
    <row r="217825" ht="34.5" customHeight="1" x14ac:dyDescent="0.25"/>
    <row r="217833" ht="34.5" customHeight="1" x14ac:dyDescent="0.25"/>
    <row r="217841" ht="34.5" customHeight="1" x14ac:dyDescent="0.25"/>
    <row r="217849" ht="34.5" customHeight="1" x14ac:dyDescent="0.25"/>
    <row r="217857" ht="34.5" customHeight="1" x14ac:dyDescent="0.25"/>
    <row r="217865" ht="34.5" customHeight="1" x14ac:dyDescent="0.25"/>
    <row r="217873" ht="34.5" customHeight="1" x14ac:dyDescent="0.25"/>
    <row r="217881" ht="34.5" customHeight="1" x14ac:dyDescent="0.25"/>
    <row r="217889" ht="34.5" customHeight="1" x14ac:dyDescent="0.25"/>
    <row r="217897" ht="34.5" customHeight="1" x14ac:dyDescent="0.25"/>
    <row r="217905" ht="34.5" customHeight="1" x14ac:dyDescent="0.25"/>
    <row r="217913" ht="34.5" customHeight="1" x14ac:dyDescent="0.25"/>
    <row r="217921" ht="34.5" customHeight="1" x14ac:dyDescent="0.25"/>
    <row r="217929" ht="34.5" customHeight="1" x14ac:dyDescent="0.25"/>
    <row r="217937" ht="34.5" customHeight="1" x14ac:dyDescent="0.25"/>
    <row r="217945" ht="34.5" customHeight="1" x14ac:dyDescent="0.25"/>
    <row r="217953" ht="34.5" customHeight="1" x14ac:dyDescent="0.25"/>
    <row r="217961" ht="34.5" customHeight="1" x14ac:dyDescent="0.25"/>
    <row r="217969" ht="34.5" customHeight="1" x14ac:dyDescent="0.25"/>
    <row r="217977" ht="34.5" customHeight="1" x14ac:dyDescent="0.25"/>
    <row r="217985" ht="34.5" customHeight="1" x14ac:dyDescent="0.25"/>
    <row r="217993" ht="34.5" customHeight="1" x14ac:dyDescent="0.25"/>
    <row r="218001" ht="34.5" customHeight="1" x14ac:dyDescent="0.25"/>
    <row r="218009" ht="34.5" customHeight="1" x14ac:dyDescent="0.25"/>
    <row r="218017" ht="34.5" customHeight="1" x14ac:dyDescent="0.25"/>
    <row r="218025" ht="34.5" customHeight="1" x14ac:dyDescent="0.25"/>
    <row r="218033" ht="34.5" customHeight="1" x14ac:dyDescent="0.25"/>
    <row r="218041" ht="34.5" customHeight="1" x14ac:dyDescent="0.25"/>
    <row r="218049" ht="34.5" customHeight="1" x14ac:dyDescent="0.25"/>
    <row r="218057" ht="34.5" customHeight="1" x14ac:dyDescent="0.25"/>
    <row r="218065" ht="34.5" customHeight="1" x14ac:dyDescent="0.25"/>
    <row r="218073" ht="34.5" customHeight="1" x14ac:dyDescent="0.25"/>
    <row r="218081" ht="34.5" customHeight="1" x14ac:dyDescent="0.25"/>
    <row r="218089" ht="34.5" customHeight="1" x14ac:dyDescent="0.25"/>
    <row r="218097" ht="34.5" customHeight="1" x14ac:dyDescent="0.25"/>
    <row r="218105" ht="34.5" customHeight="1" x14ac:dyDescent="0.25"/>
    <row r="218113" ht="34.5" customHeight="1" x14ac:dyDescent="0.25"/>
    <row r="218121" ht="34.5" customHeight="1" x14ac:dyDescent="0.25"/>
    <row r="218129" ht="34.5" customHeight="1" x14ac:dyDescent="0.25"/>
    <row r="218137" ht="34.5" customHeight="1" x14ac:dyDescent="0.25"/>
    <row r="218145" ht="34.5" customHeight="1" x14ac:dyDescent="0.25"/>
    <row r="218153" ht="34.5" customHeight="1" x14ac:dyDescent="0.25"/>
    <row r="218161" ht="34.5" customHeight="1" x14ac:dyDescent="0.25"/>
    <row r="218169" ht="34.5" customHeight="1" x14ac:dyDescent="0.25"/>
    <row r="218177" ht="34.5" customHeight="1" x14ac:dyDescent="0.25"/>
    <row r="218185" ht="34.5" customHeight="1" x14ac:dyDescent="0.25"/>
    <row r="218193" ht="34.5" customHeight="1" x14ac:dyDescent="0.25"/>
    <row r="218201" ht="34.5" customHeight="1" x14ac:dyDescent="0.25"/>
    <row r="218209" ht="34.5" customHeight="1" x14ac:dyDescent="0.25"/>
    <row r="218217" ht="34.5" customHeight="1" x14ac:dyDescent="0.25"/>
    <row r="218225" ht="34.5" customHeight="1" x14ac:dyDescent="0.25"/>
    <row r="218233" ht="34.5" customHeight="1" x14ac:dyDescent="0.25"/>
    <row r="218241" ht="34.5" customHeight="1" x14ac:dyDescent="0.25"/>
    <row r="218249" ht="34.5" customHeight="1" x14ac:dyDescent="0.25"/>
    <row r="218257" ht="34.5" customHeight="1" x14ac:dyDescent="0.25"/>
    <row r="218265" ht="34.5" customHeight="1" x14ac:dyDescent="0.25"/>
    <row r="218273" ht="34.5" customHeight="1" x14ac:dyDescent="0.25"/>
    <row r="218281" ht="34.5" customHeight="1" x14ac:dyDescent="0.25"/>
    <row r="218289" ht="34.5" customHeight="1" x14ac:dyDescent="0.25"/>
    <row r="218297" ht="34.5" customHeight="1" x14ac:dyDescent="0.25"/>
    <row r="218305" ht="34.5" customHeight="1" x14ac:dyDescent="0.25"/>
    <row r="218313" ht="34.5" customHeight="1" x14ac:dyDescent="0.25"/>
    <row r="218321" ht="34.5" customHeight="1" x14ac:dyDescent="0.25"/>
    <row r="218329" ht="34.5" customHeight="1" x14ac:dyDescent="0.25"/>
    <row r="218337" ht="34.5" customHeight="1" x14ac:dyDescent="0.25"/>
    <row r="218345" ht="34.5" customHeight="1" x14ac:dyDescent="0.25"/>
    <row r="218353" ht="34.5" customHeight="1" x14ac:dyDescent="0.25"/>
    <row r="218361" ht="34.5" customHeight="1" x14ac:dyDescent="0.25"/>
    <row r="218369" ht="34.5" customHeight="1" x14ac:dyDescent="0.25"/>
    <row r="218377" ht="34.5" customHeight="1" x14ac:dyDescent="0.25"/>
    <row r="218385" ht="34.5" customHeight="1" x14ac:dyDescent="0.25"/>
    <row r="218393" ht="34.5" customHeight="1" x14ac:dyDescent="0.25"/>
    <row r="218401" ht="34.5" customHeight="1" x14ac:dyDescent="0.25"/>
    <row r="218409" ht="34.5" customHeight="1" x14ac:dyDescent="0.25"/>
    <row r="218417" ht="34.5" customHeight="1" x14ac:dyDescent="0.25"/>
    <row r="218425" ht="34.5" customHeight="1" x14ac:dyDescent="0.25"/>
    <row r="218433" ht="34.5" customHeight="1" x14ac:dyDescent="0.25"/>
    <row r="218441" ht="34.5" customHeight="1" x14ac:dyDescent="0.25"/>
    <row r="218449" ht="34.5" customHeight="1" x14ac:dyDescent="0.25"/>
    <row r="218457" ht="34.5" customHeight="1" x14ac:dyDescent="0.25"/>
    <row r="218465" ht="34.5" customHeight="1" x14ac:dyDescent="0.25"/>
    <row r="218473" ht="34.5" customHeight="1" x14ac:dyDescent="0.25"/>
    <row r="218481" ht="34.5" customHeight="1" x14ac:dyDescent="0.25"/>
    <row r="218489" ht="34.5" customHeight="1" x14ac:dyDescent="0.25"/>
    <row r="218497" ht="34.5" customHeight="1" x14ac:dyDescent="0.25"/>
    <row r="218505" ht="34.5" customHeight="1" x14ac:dyDescent="0.25"/>
    <row r="218513" ht="34.5" customHeight="1" x14ac:dyDescent="0.25"/>
    <row r="218521" ht="34.5" customHeight="1" x14ac:dyDescent="0.25"/>
    <row r="218529" ht="34.5" customHeight="1" x14ac:dyDescent="0.25"/>
    <row r="218537" ht="34.5" customHeight="1" x14ac:dyDescent="0.25"/>
    <row r="218545" ht="34.5" customHeight="1" x14ac:dyDescent="0.25"/>
    <row r="218553" ht="34.5" customHeight="1" x14ac:dyDescent="0.25"/>
    <row r="218561" ht="34.5" customHeight="1" x14ac:dyDescent="0.25"/>
    <row r="218569" ht="34.5" customHeight="1" x14ac:dyDescent="0.25"/>
    <row r="218577" ht="34.5" customHeight="1" x14ac:dyDescent="0.25"/>
    <row r="218585" ht="34.5" customHeight="1" x14ac:dyDescent="0.25"/>
    <row r="218593" ht="34.5" customHeight="1" x14ac:dyDescent="0.25"/>
    <row r="218601" ht="34.5" customHeight="1" x14ac:dyDescent="0.25"/>
    <row r="218609" ht="34.5" customHeight="1" x14ac:dyDescent="0.25"/>
    <row r="218617" ht="34.5" customHeight="1" x14ac:dyDescent="0.25"/>
    <row r="218625" ht="34.5" customHeight="1" x14ac:dyDescent="0.25"/>
    <row r="218633" ht="34.5" customHeight="1" x14ac:dyDescent="0.25"/>
    <row r="218641" ht="34.5" customHeight="1" x14ac:dyDescent="0.25"/>
    <row r="218649" ht="34.5" customHeight="1" x14ac:dyDescent="0.25"/>
    <row r="218657" ht="34.5" customHeight="1" x14ac:dyDescent="0.25"/>
    <row r="218665" ht="34.5" customHeight="1" x14ac:dyDescent="0.25"/>
    <row r="218673" ht="34.5" customHeight="1" x14ac:dyDescent="0.25"/>
    <row r="218681" ht="34.5" customHeight="1" x14ac:dyDescent="0.25"/>
    <row r="218689" ht="34.5" customHeight="1" x14ac:dyDescent="0.25"/>
    <row r="218697" ht="34.5" customHeight="1" x14ac:dyDescent="0.25"/>
    <row r="218705" ht="34.5" customHeight="1" x14ac:dyDescent="0.25"/>
    <row r="218713" ht="34.5" customHeight="1" x14ac:dyDescent="0.25"/>
    <row r="218721" ht="34.5" customHeight="1" x14ac:dyDescent="0.25"/>
    <row r="218729" ht="34.5" customHeight="1" x14ac:dyDescent="0.25"/>
    <row r="218737" ht="34.5" customHeight="1" x14ac:dyDescent="0.25"/>
    <row r="218745" ht="34.5" customHeight="1" x14ac:dyDescent="0.25"/>
    <row r="218753" ht="34.5" customHeight="1" x14ac:dyDescent="0.25"/>
    <row r="218761" ht="34.5" customHeight="1" x14ac:dyDescent="0.25"/>
    <row r="218769" ht="34.5" customHeight="1" x14ac:dyDescent="0.25"/>
    <row r="218777" ht="34.5" customHeight="1" x14ac:dyDescent="0.25"/>
    <row r="218785" ht="34.5" customHeight="1" x14ac:dyDescent="0.25"/>
    <row r="218793" ht="34.5" customHeight="1" x14ac:dyDescent="0.25"/>
    <row r="218801" ht="34.5" customHeight="1" x14ac:dyDescent="0.25"/>
    <row r="218809" ht="34.5" customHeight="1" x14ac:dyDescent="0.25"/>
    <row r="218817" ht="34.5" customHeight="1" x14ac:dyDescent="0.25"/>
    <row r="218825" ht="34.5" customHeight="1" x14ac:dyDescent="0.25"/>
    <row r="218833" ht="34.5" customHeight="1" x14ac:dyDescent="0.25"/>
    <row r="218841" ht="34.5" customHeight="1" x14ac:dyDescent="0.25"/>
    <row r="218849" ht="34.5" customHeight="1" x14ac:dyDescent="0.25"/>
    <row r="218857" ht="34.5" customHeight="1" x14ac:dyDescent="0.25"/>
    <row r="218865" ht="34.5" customHeight="1" x14ac:dyDescent="0.25"/>
    <row r="218873" ht="34.5" customHeight="1" x14ac:dyDescent="0.25"/>
    <row r="218881" ht="34.5" customHeight="1" x14ac:dyDescent="0.25"/>
    <row r="218889" ht="34.5" customHeight="1" x14ac:dyDescent="0.25"/>
    <row r="218897" ht="34.5" customHeight="1" x14ac:dyDescent="0.25"/>
    <row r="218905" ht="34.5" customHeight="1" x14ac:dyDescent="0.25"/>
    <row r="218913" ht="34.5" customHeight="1" x14ac:dyDescent="0.25"/>
    <row r="218921" ht="34.5" customHeight="1" x14ac:dyDescent="0.25"/>
    <row r="218929" ht="34.5" customHeight="1" x14ac:dyDescent="0.25"/>
    <row r="218937" ht="34.5" customHeight="1" x14ac:dyDescent="0.25"/>
    <row r="218945" ht="34.5" customHeight="1" x14ac:dyDescent="0.25"/>
    <row r="218953" ht="34.5" customHeight="1" x14ac:dyDescent="0.25"/>
    <row r="218961" ht="34.5" customHeight="1" x14ac:dyDescent="0.25"/>
    <row r="218969" ht="34.5" customHeight="1" x14ac:dyDescent="0.25"/>
    <row r="218977" ht="34.5" customHeight="1" x14ac:dyDescent="0.25"/>
    <row r="218985" ht="34.5" customHeight="1" x14ac:dyDescent="0.25"/>
    <row r="218993" ht="34.5" customHeight="1" x14ac:dyDescent="0.25"/>
    <row r="219001" ht="34.5" customHeight="1" x14ac:dyDescent="0.25"/>
    <row r="219009" ht="34.5" customHeight="1" x14ac:dyDescent="0.25"/>
    <row r="219017" ht="34.5" customHeight="1" x14ac:dyDescent="0.25"/>
    <row r="219025" ht="34.5" customHeight="1" x14ac:dyDescent="0.25"/>
    <row r="219033" ht="34.5" customHeight="1" x14ac:dyDescent="0.25"/>
    <row r="219041" ht="34.5" customHeight="1" x14ac:dyDescent="0.25"/>
    <row r="219049" ht="34.5" customHeight="1" x14ac:dyDescent="0.25"/>
    <row r="219057" ht="34.5" customHeight="1" x14ac:dyDescent="0.25"/>
    <row r="219065" ht="34.5" customHeight="1" x14ac:dyDescent="0.25"/>
    <row r="219073" ht="34.5" customHeight="1" x14ac:dyDescent="0.25"/>
    <row r="219081" ht="34.5" customHeight="1" x14ac:dyDescent="0.25"/>
    <row r="219089" ht="34.5" customHeight="1" x14ac:dyDescent="0.25"/>
    <row r="219097" ht="34.5" customHeight="1" x14ac:dyDescent="0.25"/>
    <row r="219105" ht="34.5" customHeight="1" x14ac:dyDescent="0.25"/>
    <row r="219113" ht="34.5" customHeight="1" x14ac:dyDescent="0.25"/>
    <row r="219121" ht="34.5" customHeight="1" x14ac:dyDescent="0.25"/>
    <row r="219129" ht="34.5" customHeight="1" x14ac:dyDescent="0.25"/>
    <row r="219137" ht="34.5" customHeight="1" x14ac:dyDescent="0.25"/>
    <row r="219145" ht="34.5" customHeight="1" x14ac:dyDescent="0.25"/>
    <row r="219153" ht="34.5" customHeight="1" x14ac:dyDescent="0.25"/>
    <row r="219161" ht="34.5" customHeight="1" x14ac:dyDescent="0.25"/>
    <row r="219169" ht="34.5" customHeight="1" x14ac:dyDescent="0.25"/>
    <row r="219177" ht="34.5" customHeight="1" x14ac:dyDescent="0.25"/>
    <row r="219185" ht="34.5" customHeight="1" x14ac:dyDescent="0.25"/>
    <row r="219193" ht="34.5" customHeight="1" x14ac:dyDescent="0.25"/>
    <row r="219201" ht="34.5" customHeight="1" x14ac:dyDescent="0.25"/>
    <row r="219209" ht="34.5" customHeight="1" x14ac:dyDescent="0.25"/>
    <row r="219217" ht="34.5" customHeight="1" x14ac:dyDescent="0.25"/>
    <row r="219225" ht="34.5" customHeight="1" x14ac:dyDescent="0.25"/>
    <row r="219233" ht="34.5" customHeight="1" x14ac:dyDescent="0.25"/>
    <row r="219241" ht="34.5" customHeight="1" x14ac:dyDescent="0.25"/>
    <row r="219249" ht="34.5" customHeight="1" x14ac:dyDescent="0.25"/>
    <row r="219257" ht="34.5" customHeight="1" x14ac:dyDescent="0.25"/>
    <row r="219265" ht="34.5" customHeight="1" x14ac:dyDescent="0.25"/>
    <row r="219273" ht="34.5" customHeight="1" x14ac:dyDescent="0.25"/>
    <row r="219281" ht="34.5" customHeight="1" x14ac:dyDescent="0.25"/>
    <row r="219289" ht="34.5" customHeight="1" x14ac:dyDescent="0.25"/>
    <row r="219297" ht="34.5" customHeight="1" x14ac:dyDescent="0.25"/>
    <row r="219305" ht="34.5" customHeight="1" x14ac:dyDescent="0.25"/>
    <row r="219313" ht="34.5" customHeight="1" x14ac:dyDescent="0.25"/>
    <row r="219321" ht="34.5" customHeight="1" x14ac:dyDescent="0.25"/>
    <row r="219329" ht="34.5" customHeight="1" x14ac:dyDescent="0.25"/>
    <row r="219337" ht="34.5" customHeight="1" x14ac:dyDescent="0.25"/>
    <row r="219345" ht="34.5" customHeight="1" x14ac:dyDescent="0.25"/>
    <row r="219353" ht="34.5" customHeight="1" x14ac:dyDescent="0.25"/>
    <row r="219361" ht="34.5" customHeight="1" x14ac:dyDescent="0.25"/>
    <row r="219369" ht="34.5" customHeight="1" x14ac:dyDescent="0.25"/>
    <row r="219377" ht="34.5" customHeight="1" x14ac:dyDescent="0.25"/>
    <row r="219385" ht="34.5" customHeight="1" x14ac:dyDescent="0.25"/>
    <row r="219393" ht="34.5" customHeight="1" x14ac:dyDescent="0.25"/>
    <row r="219401" ht="34.5" customHeight="1" x14ac:dyDescent="0.25"/>
    <row r="219409" ht="34.5" customHeight="1" x14ac:dyDescent="0.25"/>
    <row r="219417" ht="34.5" customHeight="1" x14ac:dyDescent="0.25"/>
    <row r="219425" ht="34.5" customHeight="1" x14ac:dyDescent="0.25"/>
    <row r="219433" ht="34.5" customHeight="1" x14ac:dyDescent="0.25"/>
    <row r="219441" ht="34.5" customHeight="1" x14ac:dyDescent="0.25"/>
    <row r="219449" ht="34.5" customHeight="1" x14ac:dyDescent="0.25"/>
    <row r="219457" ht="34.5" customHeight="1" x14ac:dyDescent="0.25"/>
    <row r="219465" ht="34.5" customHeight="1" x14ac:dyDescent="0.25"/>
    <row r="219473" ht="34.5" customHeight="1" x14ac:dyDescent="0.25"/>
    <row r="219481" ht="34.5" customHeight="1" x14ac:dyDescent="0.25"/>
    <row r="219489" ht="34.5" customHeight="1" x14ac:dyDescent="0.25"/>
    <row r="219497" ht="34.5" customHeight="1" x14ac:dyDescent="0.25"/>
    <row r="219505" ht="34.5" customHeight="1" x14ac:dyDescent="0.25"/>
    <row r="219513" ht="34.5" customHeight="1" x14ac:dyDescent="0.25"/>
    <row r="219521" ht="34.5" customHeight="1" x14ac:dyDescent="0.25"/>
    <row r="219529" ht="34.5" customHeight="1" x14ac:dyDescent="0.25"/>
    <row r="219537" ht="34.5" customHeight="1" x14ac:dyDescent="0.25"/>
    <row r="219545" ht="34.5" customHeight="1" x14ac:dyDescent="0.25"/>
    <row r="219553" ht="34.5" customHeight="1" x14ac:dyDescent="0.25"/>
    <row r="219561" ht="34.5" customHeight="1" x14ac:dyDescent="0.25"/>
    <row r="219569" ht="34.5" customHeight="1" x14ac:dyDescent="0.25"/>
    <row r="219577" ht="34.5" customHeight="1" x14ac:dyDescent="0.25"/>
    <row r="219585" ht="34.5" customHeight="1" x14ac:dyDescent="0.25"/>
    <row r="219593" ht="34.5" customHeight="1" x14ac:dyDescent="0.25"/>
    <row r="219601" ht="34.5" customHeight="1" x14ac:dyDescent="0.25"/>
    <row r="219609" ht="34.5" customHeight="1" x14ac:dyDescent="0.25"/>
    <row r="219617" ht="34.5" customHeight="1" x14ac:dyDescent="0.25"/>
    <row r="219625" ht="34.5" customHeight="1" x14ac:dyDescent="0.25"/>
    <row r="219633" ht="34.5" customHeight="1" x14ac:dyDescent="0.25"/>
    <row r="219641" ht="34.5" customHeight="1" x14ac:dyDescent="0.25"/>
    <row r="219649" ht="34.5" customHeight="1" x14ac:dyDescent="0.25"/>
    <row r="219657" ht="34.5" customHeight="1" x14ac:dyDescent="0.25"/>
    <row r="219665" ht="34.5" customHeight="1" x14ac:dyDescent="0.25"/>
    <row r="219673" ht="34.5" customHeight="1" x14ac:dyDescent="0.25"/>
    <row r="219681" ht="34.5" customHeight="1" x14ac:dyDescent="0.25"/>
    <row r="219689" ht="34.5" customHeight="1" x14ac:dyDescent="0.25"/>
    <row r="219697" ht="34.5" customHeight="1" x14ac:dyDescent="0.25"/>
    <row r="219705" ht="34.5" customHeight="1" x14ac:dyDescent="0.25"/>
    <row r="219713" ht="34.5" customHeight="1" x14ac:dyDescent="0.25"/>
    <row r="219721" ht="34.5" customHeight="1" x14ac:dyDescent="0.25"/>
    <row r="219729" ht="34.5" customHeight="1" x14ac:dyDescent="0.25"/>
    <row r="219737" ht="34.5" customHeight="1" x14ac:dyDescent="0.25"/>
    <row r="219745" ht="34.5" customHeight="1" x14ac:dyDescent="0.25"/>
    <row r="219753" ht="34.5" customHeight="1" x14ac:dyDescent="0.25"/>
    <row r="219761" ht="34.5" customHeight="1" x14ac:dyDescent="0.25"/>
    <row r="219769" ht="34.5" customHeight="1" x14ac:dyDescent="0.25"/>
    <row r="219777" ht="34.5" customHeight="1" x14ac:dyDescent="0.25"/>
    <row r="219785" ht="34.5" customHeight="1" x14ac:dyDescent="0.25"/>
    <row r="219793" ht="34.5" customHeight="1" x14ac:dyDescent="0.25"/>
    <row r="219801" ht="34.5" customHeight="1" x14ac:dyDescent="0.25"/>
    <row r="219809" ht="34.5" customHeight="1" x14ac:dyDescent="0.25"/>
    <row r="219817" ht="34.5" customHeight="1" x14ac:dyDescent="0.25"/>
    <row r="219825" ht="34.5" customHeight="1" x14ac:dyDescent="0.25"/>
    <row r="219833" ht="34.5" customHeight="1" x14ac:dyDescent="0.25"/>
    <row r="219841" ht="34.5" customHeight="1" x14ac:dyDescent="0.25"/>
    <row r="219849" ht="34.5" customHeight="1" x14ac:dyDescent="0.25"/>
    <row r="219857" ht="34.5" customHeight="1" x14ac:dyDescent="0.25"/>
    <row r="219865" ht="34.5" customHeight="1" x14ac:dyDescent="0.25"/>
    <row r="219873" ht="34.5" customHeight="1" x14ac:dyDescent="0.25"/>
    <row r="219881" ht="34.5" customHeight="1" x14ac:dyDescent="0.25"/>
    <row r="219889" ht="34.5" customHeight="1" x14ac:dyDescent="0.25"/>
    <row r="219897" ht="34.5" customHeight="1" x14ac:dyDescent="0.25"/>
    <row r="219905" ht="34.5" customHeight="1" x14ac:dyDescent="0.25"/>
    <row r="219913" ht="34.5" customHeight="1" x14ac:dyDescent="0.25"/>
    <row r="219921" ht="34.5" customHeight="1" x14ac:dyDescent="0.25"/>
    <row r="219929" ht="34.5" customHeight="1" x14ac:dyDescent="0.25"/>
    <row r="219937" ht="34.5" customHeight="1" x14ac:dyDescent="0.25"/>
    <row r="219945" ht="34.5" customHeight="1" x14ac:dyDescent="0.25"/>
    <row r="219953" ht="34.5" customHeight="1" x14ac:dyDescent="0.25"/>
    <row r="219961" ht="34.5" customHeight="1" x14ac:dyDescent="0.25"/>
    <row r="219969" ht="34.5" customHeight="1" x14ac:dyDescent="0.25"/>
    <row r="219977" ht="34.5" customHeight="1" x14ac:dyDescent="0.25"/>
    <row r="219985" ht="34.5" customHeight="1" x14ac:dyDescent="0.25"/>
    <row r="219993" ht="34.5" customHeight="1" x14ac:dyDescent="0.25"/>
    <row r="220001" ht="34.5" customHeight="1" x14ac:dyDescent="0.25"/>
    <row r="220009" ht="34.5" customHeight="1" x14ac:dyDescent="0.25"/>
    <row r="220017" ht="34.5" customHeight="1" x14ac:dyDescent="0.25"/>
    <row r="220025" ht="34.5" customHeight="1" x14ac:dyDescent="0.25"/>
    <row r="220033" ht="34.5" customHeight="1" x14ac:dyDescent="0.25"/>
    <row r="220041" ht="34.5" customHeight="1" x14ac:dyDescent="0.25"/>
    <row r="220049" ht="34.5" customHeight="1" x14ac:dyDescent="0.25"/>
    <row r="220057" ht="34.5" customHeight="1" x14ac:dyDescent="0.25"/>
    <row r="220065" ht="34.5" customHeight="1" x14ac:dyDescent="0.25"/>
    <row r="220073" ht="34.5" customHeight="1" x14ac:dyDescent="0.25"/>
    <row r="220081" ht="34.5" customHeight="1" x14ac:dyDescent="0.25"/>
    <row r="220089" ht="34.5" customHeight="1" x14ac:dyDescent="0.25"/>
    <row r="220097" ht="34.5" customHeight="1" x14ac:dyDescent="0.25"/>
    <row r="220105" ht="34.5" customHeight="1" x14ac:dyDescent="0.25"/>
    <row r="220113" ht="34.5" customHeight="1" x14ac:dyDescent="0.25"/>
    <row r="220121" ht="34.5" customHeight="1" x14ac:dyDescent="0.25"/>
    <row r="220129" ht="34.5" customHeight="1" x14ac:dyDescent="0.25"/>
    <row r="220137" ht="34.5" customHeight="1" x14ac:dyDescent="0.25"/>
    <row r="220145" ht="34.5" customHeight="1" x14ac:dyDescent="0.25"/>
    <row r="220153" ht="34.5" customHeight="1" x14ac:dyDescent="0.25"/>
    <row r="220161" ht="34.5" customHeight="1" x14ac:dyDescent="0.25"/>
    <row r="220169" ht="34.5" customHeight="1" x14ac:dyDescent="0.25"/>
    <row r="220177" ht="34.5" customHeight="1" x14ac:dyDescent="0.25"/>
    <row r="220185" ht="34.5" customHeight="1" x14ac:dyDescent="0.25"/>
    <row r="220193" ht="34.5" customHeight="1" x14ac:dyDescent="0.25"/>
    <row r="220201" ht="34.5" customHeight="1" x14ac:dyDescent="0.25"/>
    <row r="220209" ht="34.5" customHeight="1" x14ac:dyDescent="0.25"/>
    <row r="220217" ht="34.5" customHeight="1" x14ac:dyDescent="0.25"/>
    <row r="220225" ht="34.5" customHeight="1" x14ac:dyDescent="0.25"/>
    <row r="220233" ht="34.5" customHeight="1" x14ac:dyDescent="0.25"/>
    <row r="220241" ht="34.5" customHeight="1" x14ac:dyDescent="0.25"/>
    <row r="220249" ht="34.5" customHeight="1" x14ac:dyDescent="0.25"/>
    <row r="220257" ht="34.5" customHeight="1" x14ac:dyDescent="0.25"/>
    <row r="220265" ht="34.5" customHeight="1" x14ac:dyDescent="0.25"/>
    <row r="220273" ht="34.5" customHeight="1" x14ac:dyDescent="0.25"/>
    <row r="220281" ht="34.5" customHeight="1" x14ac:dyDescent="0.25"/>
    <row r="220289" ht="34.5" customHeight="1" x14ac:dyDescent="0.25"/>
    <row r="220297" ht="34.5" customHeight="1" x14ac:dyDescent="0.25"/>
    <row r="220305" ht="34.5" customHeight="1" x14ac:dyDescent="0.25"/>
    <row r="220313" ht="34.5" customHeight="1" x14ac:dyDescent="0.25"/>
    <row r="220321" ht="34.5" customHeight="1" x14ac:dyDescent="0.25"/>
    <row r="220329" ht="34.5" customHeight="1" x14ac:dyDescent="0.25"/>
    <row r="220337" ht="34.5" customHeight="1" x14ac:dyDescent="0.25"/>
    <row r="220345" ht="34.5" customHeight="1" x14ac:dyDescent="0.25"/>
    <row r="220353" ht="34.5" customHeight="1" x14ac:dyDescent="0.25"/>
    <row r="220361" ht="34.5" customHeight="1" x14ac:dyDescent="0.25"/>
    <row r="220369" ht="34.5" customHeight="1" x14ac:dyDescent="0.25"/>
    <row r="220377" ht="34.5" customHeight="1" x14ac:dyDescent="0.25"/>
    <row r="220385" ht="34.5" customHeight="1" x14ac:dyDescent="0.25"/>
    <row r="220393" ht="34.5" customHeight="1" x14ac:dyDescent="0.25"/>
    <row r="220401" ht="34.5" customHeight="1" x14ac:dyDescent="0.25"/>
    <row r="220409" ht="34.5" customHeight="1" x14ac:dyDescent="0.25"/>
    <row r="220417" ht="34.5" customHeight="1" x14ac:dyDescent="0.25"/>
    <row r="220425" ht="34.5" customHeight="1" x14ac:dyDescent="0.25"/>
    <row r="220433" ht="34.5" customHeight="1" x14ac:dyDescent="0.25"/>
    <row r="220441" ht="34.5" customHeight="1" x14ac:dyDescent="0.25"/>
    <row r="220449" ht="34.5" customHeight="1" x14ac:dyDescent="0.25"/>
    <row r="220457" ht="34.5" customHeight="1" x14ac:dyDescent="0.25"/>
    <row r="220465" ht="34.5" customHeight="1" x14ac:dyDescent="0.25"/>
    <row r="220473" ht="34.5" customHeight="1" x14ac:dyDescent="0.25"/>
    <row r="220481" ht="34.5" customHeight="1" x14ac:dyDescent="0.25"/>
    <row r="220489" ht="34.5" customHeight="1" x14ac:dyDescent="0.25"/>
    <row r="220497" ht="34.5" customHeight="1" x14ac:dyDescent="0.25"/>
    <row r="220505" ht="34.5" customHeight="1" x14ac:dyDescent="0.25"/>
    <row r="220513" ht="34.5" customHeight="1" x14ac:dyDescent="0.25"/>
    <row r="220521" ht="34.5" customHeight="1" x14ac:dyDescent="0.25"/>
    <row r="220529" ht="34.5" customHeight="1" x14ac:dyDescent="0.25"/>
    <row r="220537" ht="34.5" customHeight="1" x14ac:dyDescent="0.25"/>
    <row r="220545" ht="34.5" customHeight="1" x14ac:dyDescent="0.25"/>
    <row r="220553" ht="34.5" customHeight="1" x14ac:dyDescent="0.25"/>
    <row r="220561" ht="34.5" customHeight="1" x14ac:dyDescent="0.25"/>
    <row r="220569" ht="34.5" customHeight="1" x14ac:dyDescent="0.25"/>
    <row r="220577" ht="34.5" customHeight="1" x14ac:dyDescent="0.25"/>
    <row r="220585" ht="34.5" customHeight="1" x14ac:dyDescent="0.25"/>
    <row r="220593" ht="34.5" customHeight="1" x14ac:dyDescent="0.25"/>
    <row r="220601" ht="34.5" customHeight="1" x14ac:dyDescent="0.25"/>
    <row r="220609" ht="34.5" customHeight="1" x14ac:dyDescent="0.25"/>
    <row r="220617" ht="34.5" customHeight="1" x14ac:dyDescent="0.25"/>
    <row r="220625" ht="34.5" customHeight="1" x14ac:dyDescent="0.25"/>
    <row r="220633" ht="34.5" customHeight="1" x14ac:dyDescent="0.25"/>
    <row r="220641" ht="34.5" customHeight="1" x14ac:dyDescent="0.25"/>
    <row r="220649" ht="34.5" customHeight="1" x14ac:dyDescent="0.25"/>
    <row r="220657" ht="34.5" customHeight="1" x14ac:dyDescent="0.25"/>
    <row r="220665" ht="34.5" customHeight="1" x14ac:dyDescent="0.25"/>
    <row r="220673" ht="34.5" customHeight="1" x14ac:dyDescent="0.25"/>
    <row r="220681" ht="34.5" customHeight="1" x14ac:dyDescent="0.25"/>
    <row r="220689" ht="34.5" customHeight="1" x14ac:dyDescent="0.25"/>
    <row r="220697" ht="34.5" customHeight="1" x14ac:dyDescent="0.25"/>
    <row r="220705" ht="34.5" customHeight="1" x14ac:dyDescent="0.25"/>
    <row r="220713" ht="34.5" customHeight="1" x14ac:dyDescent="0.25"/>
    <row r="220721" ht="34.5" customHeight="1" x14ac:dyDescent="0.25"/>
    <row r="220729" ht="34.5" customHeight="1" x14ac:dyDescent="0.25"/>
    <row r="220737" ht="34.5" customHeight="1" x14ac:dyDescent="0.25"/>
    <row r="220745" ht="34.5" customHeight="1" x14ac:dyDescent="0.25"/>
    <row r="220753" ht="34.5" customHeight="1" x14ac:dyDescent="0.25"/>
    <row r="220761" ht="34.5" customHeight="1" x14ac:dyDescent="0.25"/>
    <row r="220769" ht="34.5" customHeight="1" x14ac:dyDescent="0.25"/>
    <row r="220777" ht="34.5" customHeight="1" x14ac:dyDescent="0.25"/>
    <row r="220785" ht="34.5" customHeight="1" x14ac:dyDescent="0.25"/>
    <row r="220793" ht="34.5" customHeight="1" x14ac:dyDescent="0.25"/>
    <row r="220801" ht="34.5" customHeight="1" x14ac:dyDescent="0.25"/>
    <row r="220809" ht="34.5" customHeight="1" x14ac:dyDescent="0.25"/>
    <row r="220817" ht="34.5" customHeight="1" x14ac:dyDescent="0.25"/>
    <row r="220825" ht="34.5" customHeight="1" x14ac:dyDescent="0.25"/>
    <row r="220833" ht="34.5" customHeight="1" x14ac:dyDescent="0.25"/>
    <row r="220841" ht="34.5" customHeight="1" x14ac:dyDescent="0.25"/>
    <row r="220849" ht="34.5" customHeight="1" x14ac:dyDescent="0.25"/>
    <row r="220857" ht="34.5" customHeight="1" x14ac:dyDescent="0.25"/>
    <row r="220865" ht="34.5" customHeight="1" x14ac:dyDescent="0.25"/>
    <row r="220873" ht="34.5" customHeight="1" x14ac:dyDescent="0.25"/>
    <row r="220881" ht="34.5" customHeight="1" x14ac:dyDescent="0.25"/>
    <row r="220889" ht="34.5" customHeight="1" x14ac:dyDescent="0.25"/>
    <row r="220897" ht="34.5" customHeight="1" x14ac:dyDescent="0.25"/>
    <row r="220905" ht="34.5" customHeight="1" x14ac:dyDescent="0.25"/>
    <row r="220913" ht="34.5" customHeight="1" x14ac:dyDescent="0.25"/>
    <row r="220921" ht="34.5" customHeight="1" x14ac:dyDescent="0.25"/>
    <row r="220929" ht="34.5" customHeight="1" x14ac:dyDescent="0.25"/>
    <row r="220937" ht="34.5" customHeight="1" x14ac:dyDescent="0.25"/>
    <row r="220945" ht="34.5" customHeight="1" x14ac:dyDescent="0.25"/>
    <row r="220953" ht="34.5" customHeight="1" x14ac:dyDescent="0.25"/>
    <row r="220961" ht="34.5" customHeight="1" x14ac:dyDescent="0.25"/>
    <row r="220969" ht="34.5" customHeight="1" x14ac:dyDescent="0.25"/>
    <row r="220977" ht="34.5" customHeight="1" x14ac:dyDescent="0.25"/>
    <row r="220985" ht="34.5" customHeight="1" x14ac:dyDescent="0.25"/>
    <row r="220993" ht="34.5" customHeight="1" x14ac:dyDescent="0.25"/>
    <row r="221001" ht="34.5" customHeight="1" x14ac:dyDescent="0.25"/>
    <row r="221009" ht="34.5" customHeight="1" x14ac:dyDescent="0.25"/>
    <row r="221017" ht="34.5" customHeight="1" x14ac:dyDescent="0.25"/>
    <row r="221025" ht="34.5" customHeight="1" x14ac:dyDescent="0.25"/>
    <row r="221033" ht="34.5" customHeight="1" x14ac:dyDescent="0.25"/>
    <row r="221041" ht="34.5" customHeight="1" x14ac:dyDescent="0.25"/>
    <row r="221049" ht="34.5" customHeight="1" x14ac:dyDescent="0.25"/>
    <row r="221057" ht="34.5" customHeight="1" x14ac:dyDescent="0.25"/>
    <row r="221065" ht="34.5" customHeight="1" x14ac:dyDescent="0.25"/>
    <row r="221073" ht="34.5" customHeight="1" x14ac:dyDescent="0.25"/>
    <row r="221081" ht="34.5" customHeight="1" x14ac:dyDescent="0.25"/>
    <row r="221089" ht="34.5" customHeight="1" x14ac:dyDescent="0.25"/>
    <row r="221097" ht="34.5" customHeight="1" x14ac:dyDescent="0.25"/>
    <row r="221105" ht="34.5" customHeight="1" x14ac:dyDescent="0.25"/>
    <row r="221113" ht="34.5" customHeight="1" x14ac:dyDescent="0.25"/>
    <row r="221121" ht="34.5" customHeight="1" x14ac:dyDescent="0.25"/>
    <row r="221129" ht="34.5" customHeight="1" x14ac:dyDescent="0.25"/>
    <row r="221137" ht="34.5" customHeight="1" x14ac:dyDescent="0.25"/>
    <row r="221145" ht="34.5" customHeight="1" x14ac:dyDescent="0.25"/>
    <row r="221153" ht="34.5" customHeight="1" x14ac:dyDescent="0.25"/>
    <row r="221161" ht="34.5" customHeight="1" x14ac:dyDescent="0.25"/>
    <row r="221169" ht="34.5" customHeight="1" x14ac:dyDescent="0.25"/>
    <row r="221177" ht="34.5" customHeight="1" x14ac:dyDescent="0.25"/>
    <row r="221185" ht="34.5" customHeight="1" x14ac:dyDescent="0.25"/>
    <row r="221193" ht="34.5" customHeight="1" x14ac:dyDescent="0.25"/>
    <row r="221201" ht="34.5" customHeight="1" x14ac:dyDescent="0.25"/>
    <row r="221209" ht="34.5" customHeight="1" x14ac:dyDescent="0.25"/>
    <row r="221217" ht="34.5" customHeight="1" x14ac:dyDescent="0.25"/>
    <row r="221225" ht="34.5" customHeight="1" x14ac:dyDescent="0.25"/>
    <row r="221233" ht="34.5" customHeight="1" x14ac:dyDescent="0.25"/>
    <row r="221241" ht="34.5" customHeight="1" x14ac:dyDescent="0.25"/>
    <row r="221249" ht="34.5" customHeight="1" x14ac:dyDescent="0.25"/>
    <row r="221257" ht="34.5" customHeight="1" x14ac:dyDescent="0.25"/>
    <row r="221265" ht="34.5" customHeight="1" x14ac:dyDescent="0.25"/>
    <row r="221273" ht="34.5" customHeight="1" x14ac:dyDescent="0.25"/>
    <row r="221281" ht="34.5" customHeight="1" x14ac:dyDescent="0.25"/>
    <row r="221289" ht="34.5" customHeight="1" x14ac:dyDescent="0.25"/>
    <row r="221297" ht="34.5" customHeight="1" x14ac:dyDescent="0.25"/>
    <row r="221305" ht="34.5" customHeight="1" x14ac:dyDescent="0.25"/>
    <row r="221313" ht="34.5" customHeight="1" x14ac:dyDescent="0.25"/>
    <row r="221321" ht="34.5" customHeight="1" x14ac:dyDescent="0.25"/>
    <row r="221329" ht="34.5" customHeight="1" x14ac:dyDescent="0.25"/>
    <row r="221337" ht="34.5" customHeight="1" x14ac:dyDescent="0.25"/>
    <row r="221345" ht="34.5" customHeight="1" x14ac:dyDescent="0.25"/>
    <row r="221353" ht="34.5" customHeight="1" x14ac:dyDescent="0.25"/>
    <row r="221361" ht="34.5" customHeight="1" x14ac:dyDescent="0.25"/>
    <row r="221369" ht="34.5" customHeight="1" x14ac:dyDescent="0.25"/>
    <row r="221377" ht="34.5" customHeight="1" x14ac:dyDescent="0.25"/>
    <row r="221385" ht="34.5" customHeight="1" x14ac:dyDescent="0.25"/>
    <row r="221393" ht="34.5" customHeight="1" x14ac:dyDescent="0.25"/>
    <row r="221401" ht="34.5" customHeight="1" x14ac:dyDescent="0.25"/>
    <row r="221409" ht="34.5" customHeight="1" x14ac:dyDescent="0.25"/>
    <row r="221417" ht="34.5" customHeight="1" x14ac:dyDescent="0.25"/>
    <row r="221425" ht="34.5" customHeight="1" x14ac:dyDescent="0.25"/>
    <row r="221433" ht="34.5" customHeight="1" x14ac:dyDescent="0.25"/>
    <row r="221441" ht="34.5" customHeight="1" x14ac:dyDescent="0.25"/>
    <row r="221449" ht="34.5" customHeight="1" x14ac:dyDescent="0.25"/>
    <row r="221457" ht="34.5" customHeight="1" x14ac:dyDescent="0.25"/>
    <row r="221465" ht="34.5" customHeight="1" x14ac:dyDescent="0.25"/>
    <row r="221473" ht="34.5" customHeight="1" x14ac:dyDescent="0.25"/>
    <row r="221481" ht="34.5" customHeight="1" x14ac:dyDescent="0.25"/>
    <row r="221489" ht="34.5" customHeight="1" x14ac:dyDescent="0.25"/>
    <row r="221497" ht="34.5" customHeight="1" x14ac:dyDescent="0.25"/>
    <row r="221505" ht="34.5" customHeight="1" x14ac:dyDescent="0.25"/>
    <row r="221513" ht="34.5" customHeight="1" x14ac:dyDescent="0.25"/>
    <row r="221521" ht="34.5" customHeight="1" x14ac:dyDescent="0.25"/>
    <row r="221529" ht="34.5" customHeight="1" x14ac:dyDescent="0.25"/>
    <row r="221537" ht="34.5" customHeight="1" x14ac:dyDescent="0.25"/>
    <row r="221545" ht="34.5" customHeight="1" x14ac:dyDescent="0.25"/>
    <row r="221553" ht="34.5" customHeight="1" x14ac:dyDescent="0.25"/>
    <row r="221561" ht="34.5" customHeight="1" x14ac:dyDescent="0.25"/>
    <row r="221569" ht="34.5" customHeight="1" x14ac:dyDescent="0.25"/>
    <row r="221577" ht="34.5" customHeight="1" x14ac:dyDescent="0.25"/>
    <row r="221585" ht="34.5" customHeight="1" x14ac:dyDescent="0.25"/>
    <row r="221593" ht="34.5" customHeight="1" x14ac:dyDescent="0.25"/>
    <row r="221601" ht="34.5" customHeight="1" x14ac:dyDescent="0.25"/>
    <row r="221609" ht="34.5" customHeight="1" x14ac:dyDescent="0.25"/>
    <row r="221617" ht="34.5" customHeight="1" x14ac:dyDescent="0.25"/>
    <row r="221625" ht="34.5" customHeight="1" x14ac:dyDescent="0.25"/>
    <row r="221633" ht="34.5" customHeight="1" x14ac:dyDescent="0.25"/>
    <row r="221641" ht="34.5" customHeight="1" x14ac:dyDescent="0.25"/>
    <row r="221649" ht="34.5" customHeight="1" x14ac:dyDescent="0.25"/>
    <row r="221657" ht="34.5" customHeight="1" x14ac:dyDescent="0.25"/>
    <row r="221665" ht="34.5" customHeight="1" x14ac:dyDescent="0.25"/>
    <row r="221673" ht="34.5" customHeight="1" x14ac:dyDescent="0.25"/>
    <row r="221681" ht="34.5" customHeight="1" x14ac:dyDescent="0.25"/>
    <row r="221689" ht="34.5" customHeight="1" x14ac:dyDescent="0.25"/>
    <row r="221697" ht="34.5" customHeight="1" x14ac:dyDescent="0.25"/>
    <row r="221705" ht="34.5" customHeight="1" x14ac:dyDescent="0.25"/>
    <row r="221713" ht="34.5" customHeight="1" x14ac:dyDescent="0.25"/>
    <row r="221721" ht="34.5" customHeight="1" x14ac:dyDescent="0.25"/>
    <row r="221729" ht="34.5" customHeight="1" x14ac:dyDescent="0.25"/>
    <row r="221737" ht="34.5" customHeight="1" x14ac:dyDescent="0.25"/>
    <row r="221745" ht="34.5" customHeight="1" x14ac:dyDescent="0.25"/>
    <row r="221753" ht="34.5" customHeight="1" x14ac:dyDescent="0.25"/>
    <row r="221761" ht="34.5" customHeight="1" x14ac:dyDescent="0.25"/>
    <row r="221769" ht="34.5" customHeight="1" x14ac:dyDescent="0.25"/>
    <row r="221777" ht="34.5" customHeight="1" x14ac:dyDescent="0.25"/>
    <row r="221785" ht="34.5" customHeight="1" x14ac:dyDescent="0.25"/>
    <row r="221793" ht="34.5" customHeight="1" x14ac:dyDescent="0.25"/>
    <row r="221801" ht="34.5" customHeight="1" x14ac:dyDescent="0.25"/>
    <row r="221809" ht="34.5" customHeight="1" x14ac:dyDescent="0.25"/>
    <row r="221817" ht="34.5" customHeight="1" x14ac:dyDescent="0.25"/>
    <row r="221825" ht="34.5" customHeight="1" x14ac:dyDescent="0.25"/>
    <row r="221833" ht="34.5" customHeight="1" x14ac:dyDescent="0.25"/>
    <row r="221841" ht="34.5" customHeight="1" x14ac:dyDescent="0.25"/>
    <row r="221849" ht="34.5" customHeight="1" x14ac:dyDescent="0.25"/>
    <row r="221857" ht="34.5" customHeight="1" x14ac:dyDescent="0.25"/>
    <row r="221865" ht="34.5" customHeight="1" x14ac:dyDescent="0.25"/>
    <row r="221873" ht="34.5" customHeight="1" x14ac:dyDescent="0.25"/>
    <row r="221881" ht="34.5" customHeight="1" x14ac:dyDescent="0.25"/>
    <row r="221889" ht="34.5" customHeight="1" x14ac:dyDescent="0.25"/>
    <row r="221897" ht="34.5" customHeight="1" x14ac:dyDescent="0.25"/>
    <row r="221905" ht="34.5" customHeight="1" x14ac:dyDescent="0.25"/>
    <row r="221913" ht="34.5" customHeight="1" x14ac:dyDescent="0.25"/>
    <row r="221921" ht="34.5" customHeight="1" x14ac:dyDescent="0.25"/>
    <row r="221929" ht="34.5" customHeight="1" x14ac:dyDescent="0.25"/>
    <row r="221937" ht="34.5" customHeight="1" x14ac:dyDescent="0.25"/>
    <row r="221945" ht="34.5" customHeight="1" x14ac:dyDescent="0.25"/>
    <row r="221953" ht="34.5" customHeight="1" x14ac:dyDescent="0.25"/>
    <row r="221961" ht="34.5" customHeight="1" x14ac:dyDescent="0.25"/>
    <row r="221969" ht="34.5" customHeight="1" x14ac:dyDescent="0.25"/>
    <row r="221977" ht="34.5" customHeight="1" x14ac:dyDescent="0.25"/>
    <row r="221985" ht="34.5" customHeight="1" x14ac:dyDescent="0.25"/>
    <row r="221993" ht="34.5" customHeight="1" x14ac:dyDescent="0.25"/>
    <row r="222001" ht="34.5" customHeight="1" x14ac:dyDescent="0.25"/>
    <row r="222009" ht="34.5" customHeight="1" x14ac:dyDescent="0.25"/>
    <row r="222017" ht="34.5" customHeight="1" x14ac:dyDescent="0.25"/>
    <row r="222025" ht="34.5" customHeight="1" x14ac:dyDescent="0.25"/>
    <row r="222033" ht="34.5" customHeight="1" x14ac:dyDescent="0.25"/>
    <row r="222041" ht="34.5" customHeight="1" x14ac:dyDescent="0.25"/>
    <row r="222049" ht="34.5" customHeight="1" x14ac:dyDescent="0.25"/>
    <row r="222057" ht="34.5" customHeight="1" x14ac:dyDescent="0.25"/>
    <row r="222065" ht="34.5" customHeight="1" x14ac:dyDescent="0.25"/>
    <row r="222073" ht="34.5" customHeight="1" x14ac:dyDescent="0.25"/>
    <row r="222081" ht="34.5" customHeight="1" x14ac:dyDescent="0.25"/>
    <row r="222089" ht="34.5" customHeight="1" x14ac:dyDescent="0.25"/>
    <row r="222097" ht="34.5" customHeight="1" x14ac:dyDescent="0.25"/>
    <row r="222105" ht="34.5" customHeight="1" x14ac:dyDescent="0.25"/>
    <row r="222113" ht="34.5" customHeight="1" x14ac:dyDescent="0.25"/>
    <row r="222121" ht="34.5" customHeight="1" x14ac:dyDescent="0.25"/>
    <row r="222129" ht="34.5" customHeight="1" x14ac:dyDescent="0.25"/>
    <row r="222137" ht="34.5" customHeight="1" x14ac:dyDescent="0.25"/>
    <row r="222145" ht="34.5" customHeight="1" x14ac:dyDescent="0.25"/>
    <row r="222153" ht="34.5" customHeight="1" x14ac:dyDescent="0.25"/>
    <row r="222161" ht="34.5" customHeight="1" x14ac:dyDescent="0.25"/>
    <row r="222169" ht="34.5" customHeight="1" x14ac:dyDescent="0.25"/>
    <row r="222177" ht="34.5" customHeight="1" x14ac:dyDescent="0.25"/>
    <row r="222185" ht="34.5" customHeight="1" x14ac:dyDescent="0.25"/>
    <row r="222193" ht="34.5" customHeight="1" x14ac:dyDescent="0.25"/>
    <row r="222201" ht="34.5" customHeight="1" x14ac:dyDescent="0.25"/>
    <row r="222209" ht="34.5" customHeight="1" x14ac:dyDescent="0.25"/>
    <row r="222217" ht="34.5" customHeight="1" x14ac:dyDescent="0.25"/>
    <row r="222225" ht="34.5" customHeight="1" x14ac:dyDescent="0.25"/>
    <row r="222233" ht="34.5" customHeight="1" x14ac:dyDescent="0.25"/>
    <row r="222241" ht="34.5" customHeight="1" x14ac:dyDescent="0.25"/>
    <row r="222249" ht="34.5" customHeight="1" x14ac:dyDescent="0.25"/>
    <row r="222257" ht="34.5" customHeight="1" x14ac:dyDescent="0.25"/>
    <row r="222265" ht="34.5" customHeight="1" x14ac:dyDescent="0.25"/>
    <row r="222273" ht="34.5" customHeight="1" x14ac:dyDescent="0.25"/>
    <row r="222281" ht="34.5" customHeight="1" x14ac:dyDescent="0.25"/>
    <row r="222289" ht="34.5" customHeight="1" x14ac:dyDescent="0.25"/>
    <row r="222297" ht="34.5" customHeight="1" x14ac:dyDescent="0.25"/>
    <row r="222305" ht="34.5" customHeight="1" x14ac:dyDescent="0.25"/>
    <row r="222313" ht="34.5" customHeight="1" x14ac:dyDescent="0.25"/>
    <row r="222321" ht="34.5" customHeight="1" x14ac:dyDescent="0.25"/>
    <row r="222329" ht="34.5" customHeight="1" x14ac:dyDescent="0.25"/>
    <row r="222337" ht="34.5" customHeight="1" x14ac:dyDescent="0.25"/>
    <row r="222345" ht="34.5" customHeight="1" x14ac:dyDescent="0.25"/>
    <row r="222353" ht="34.5" customHeight="1" x14ac:dyDescent="0.25"/>
    <row r="222361" ht="34.5" customHeight="1" x14ac:dyDescent="0.25"/>
    <row r="222369" ht="34.5" customHeight="1" x14ac:dyDescent="0.25"/>
    <row r="222377" ht="34.5" customHeight="1" x14ac:dyDescent="0.25"/>
    <row r="222385" ht="34.5" customHeight="1" x14ac:dyDescent="0.25"/>
    <row r="222393" ht="34.5" customHeight="1" x14ac:dyDescent="0.25"/>
    <row r="222401" ht="34.5" customHeight="1" x14ac:dyDescent="0.25"/>
    <row r="222409" ht="34.5" customHeight="1" x14ac:dyDescent="0.25"/>
    <row r="222417" ht="34.5" customHeight="1" x14ac:dyDescent="0.25"/>
    <row r="222425" ht="34.5" customHeight="1" x14ac:dyDescent="0.25"/>
    <row r="222433" ht="34.5" customHeight="1" x14ac:dyDescent="0.25"/>
    <row r="222441" ht="34.5" customHeight="1" x14ac:dyDescent="0.25"/>
    <row r="222449" ht="34.5" customHeight="1" x14ac:dyDescent="0.25"/>
    <row r="222457" ht="34.5" customHeight="1" x14ac:dyDescent="0.25"/>
    <row r="222465" ht="34.5" customHeight="1" x14ac:dyDescent="0.25"/>
    <row r="222473" ht="34.5" customHeight="1" x14ac:dyDescent="0.25"/>
    <row r="222481" ht="34.5" customHeight="1" x14ac:dyDescent="0.25"/>
    <row r="222489" ht="34.5" customHeight="1" x14ac:dyDescent="0.25"/>
    <row r="222497" ht="34.5" customHeight="1" x14ac:dyDescent="0.25"/>
    <row r="222505" ht="34.5" customHeight="1" x14ac:dyDescent="0.25"/>
    <row r="222513" ht="34.5" customHeight="1" x14ac:dyDescent="0.25"/>
    <row r="222521" ht="34.5" customHeight="1" x14ac:dyDescent="0.25"/>
    <row r="222529" ht="34.5" customHeight="1" x14ac:dyDescent="0.25"/>
    <row r="222537" ht="34.5" customHeight="1" x14ac:dyDescent="0.25"/>
    <row r="222545" ht="34.5" customHeight="1" x14ac:dyDescent="0.25"/>
    <row r="222553" ht="34.5" customHeight="1" x14ac:dyDescent="0.25"/>
    <row r="222561" ht="34.5" customHeight="1" x14ac:dyDescent="0.25"/>
    <row r="222569" ht="34.5" customHeight="1" x14ac:dyDescent="0.25"/>
    <row r="222577" ht="34.5" customHeight="1" x14ac:dyDescent="0.25"/>
    <row r="222585" ht="34.5" customHeight="1" x14ac:dyDescent="0.25"/>
    <row r="222593" ht="34.5" customHeight="1" x14ac:dyDescent="0.25"/>
    <row r="222601" ht="34.5" customHeight="1" x14ac:dyDescent="0.25"/>
    <row r="222609" ht="34.5" customHeight="1" x14ac:dyDescent="0.25"/>
    <row r="222617" ht="34.5" customHeight="1" x14ac:dyDescent="0.25"/>
    <row r="222625" ht="34.5" customHeight="1" x14ac:dyDescent="0.25"/>
    <row r="222633" ht="34.5" customHeight="1" x14ac:dyDescent="0.25"/>
    <row r="222641" ht="34.5" customHeight="1" x14ac:dyDescent="0.25"/>
    <row r="222649" ht="34.5" customHeight="1" x14ac:dyDescent="0.25"/>
    <row r="222657" ht="34.5" customHeight="1" x14ac:dyDescent="0.25"/>
    <row r="222665" ht="34.5" customHeight="1" x14ac:dyDescent="0.25"/>
    <row r="222673" ht="34.5" customHeight="1" x14ac:dyDescent="0.25"/>
    <row r="222681" ht="34.5" customHeight="1" x14ac:dyDescent="0.25"/>
    <row r="222689" ht="34.5" customHeight="1" x14ac:dyDescent="0.25"/>
    <row r="222697" ht="34.5" customHeight="1" x14ac:dyDescent="0.25"/>
    <row r="222705" ht="34.5" customHeight="1" x14ac:dyDescent="0.25"/>
    <row r="222713" ht="34.5" customHeight="1" x14ac:dyDescent="0.25"/>
    <row r="222721" ht="34.5" customHeight="1" x14ac:dyDescent="0.25"/>
    <row r="222729" ht="34.5" customHeight="1" x14ac:dyDescent="0.25"/>
    <row r="222737" ht="34.5" customHeight="1" x14ac:dyDescent="0.25"/>
    <row r="222745" ht="34.5" customHeight="1" x14ac:dyDescent="0.25"/>
    <row r="222753" ht="34.5" customHeight="1" x14ac:dyDescent="0.25"/>
    <row r="222761" ht="34.5" customHeight="1" x14ac:dyDescent="0.25"/>
    <row r="222769" ht="34.5" customHeight="1" x14ac:dyDescent="0.25"/>
    <row r="222777" ht="34.5" customHeight="1" x14ac:dyDescent="0.25"/>
    <row r="222785" ht="34.5" customHeight="1" x14ac:dyDescent="0.25"/>
    <row r="222793" ht="34.5" customHeight="1" x14ac:dyDescent="0.25"/>
    <row r="222801" ht="34.5" customHeight="1" x14ac:dyDescent="0.25"/>
    <row r="222809" ht="34.5" customHeight="1" x14ac:dyDescent="0.25"/>
    <row r="222817" ht="34.5" customHeight="1" x14ac:dyDescent="0.25"/>
    <row r="222825" ht="34.5" customHeight="1" x14ac:dyDescent="0.25"/>
    <row r="222833" ht="34.5" customHeight="1" x14ac:dyDescent="0.25"/>
    <row r="222841" ht="34.5" customHeight="1" x14ac:dyDescent="0.25"/>
    <row r="222849" ht="34.5" customHeight="1" x14ac:dyDescent="0.25"/>
    <row r="222857" ht="34.5" customHeight="1" x14ac:dyDescent="0.25"/>
    <row r="222865" ht="34.5" customHeight="1" x14ac:dyDescent="0.25"/>
    <row r="222873" ht="34.5" customHeight="1" x14ac:dyDescent="0.25"/>
    <row r="222881" ht="34.5" customHeight="1" x14ac:dyDescent="0.25"/>
    <row r="222889" ht="34.5" customHeight="1" x14ac:dyDescent="0.25"/>
    <row r="222897" ht="34.5" customHeight="1" x14ac:dyDescent="0.25"/>
    <row r="222905" ht="34.5" customHeight="1" x14ac:dyDescent="0.25"/>
    <row r="222913" ht="34.5" customHeight="1" x14ac:dyDescent="0.25"/>
    <row r="222921" ht="34.5" customHeight="1" x14ac:dyDescent="0.25"/>
    <row r="222929" ht="34.5" customHeight="1" x14ac:dyDescent="0.25"/>
    <row r="222937" ht="34.5" customHeight="1" x14ac:dyDescent="0.25"/>
    <row r="222945" ht="34.5" customHeight="1" x14ac:dyDescent="0.25"/>
    <row r="222953" ht="34.5" customHeight="1" x14ac:dyDescent="0.25"/>
    <row r="222961" ht="34.5" customHeight="1" x14ac:dyDescent="0.25"/>
    <row r="222969" ht="34.5" customHeight="1" x14ac:dyDescent="0.25"/>
    <row r="222977" ht="34.5" customHeight="1" x14ac:dyDescent="0.25"/>
    <row r="222985" ht="34.5" customHeight="1" x14ac:dyDescent="0.25"/>
    <row r="222993" ht="34.5" customHeight="1" x14ac:dyDescent="0.25"/>
    <row r="223001" ht="34.5" customHeight="1" x14ac:dyDescent="0.25"/>
    <row r="223009" ht="34.5" customHeight="1" x14ac:dyDescent="0.25"/>
    <row r="223017" ht="34.5" customHeight="1" x14ac:dyDescent="0.25"/>
    <row r="223025" ht="34.5" customHeight="1" x14ac:dyDescent="0.25"/>
    <row r="223033" ht="34.5" customHeight="1" x14ac:dyDescent="0.25"/>
    <row r="223041" ht="34.5" customHeight="1" x14ac:dyDescent="0.25"/>
    <row r="223049" ht="34.5" customHeight="1" x14ac:dyDescent="0.25"/>
    <row r="223057" ht="34.5" customHeight="1" x14ac:dyDescent="0.25"/>
    <row r="223065" ht="34.5" customHeight="1" x14ac:dyDescent="0.25"/>
    <row r="223073" ht="34.5" customHeight="1" x14ac:dyDescent="0.25"/>
    <row r="223081" ht="34.5" customHeight="1" x14ac:dyDescent="0.25"/>
    <row r="223089" ht="34.5" customHeight="1" x14ac:dyDescent="0.25"/>
    <row r="223097" ht="34.5" customHeight="1" x14ac:dyDescent="0.25"/>
    <row r="223105" ht="34.5" customHeight="1" x14ac:dyDescent="0.25"/>
    <row r="223113" ht="34.5" customHeight="1" x14ac:dyDescent="0.25"/>
    <row r="223121" ht="34.5" customHeight="1" x14ac:dyDescent="0.25"/>
    <row r="223129" ht="34.5" customHeight="1" x14ac:dyDescent="0.25"/>
    <row r="223137" ht="34.5" customHeight="1" x14ac:dyDescent="0.25"/>
    <row r="223145" ht="34.5" customHeight="1" x14ac:dyDescent="0.25"/>
    <row r="223153" ht="34.5" customHeight="1" x14ac:dyDescent="0.25"/>
    <row r="223161" ht="34.5" customHeight="1" x14ac:dyDescent="0.25"/>
    <row r="223169" ht="34.5" customHeight="1" x14ac:dyDescent="0.25"/>
    <row r="223177" ht="34.5" customHeight="1" x14ac:dyDescent="0.25"/>
    <row r="223185" ht="34.5" customHeight="1" x14ac:dyDescent="0.25"/>
    <row r="223193" ht="34.5" customHeight="1" x14ac:dyDescent="0.25"/>
    <row r="223201" ht="34.5" customHeight="1" x14ac:dyDescent="0.25"/>
    <row r="223209" ht="34.5" customHeight="1" x14ac:dyDescent="0.25"/>
    <row r="223217" ht="34.5" customHeight="1" x14ac:dyDescent="0.25"/>
    <row r="223225" ht="34.5" customHeight="1" x14ac:dyDescent="0.25"/>
    <row r="223233" ht="34.5" customHeight="1" x14ac:dyDescent="0.25"/>
    <row r="223241" ht="34.5" customHeight="1" x14ac:dyDescent="0.25"/>
    <row r="223249" ht="34.5" customHeight="1" x14ac:dyDescent="0.25"/>
    <row r="223257" ht="34.5" customHeight="1" x14ac:dyDescent="0.25"/>
    <row r="223265" ht="34.5" customHeight="1" x14ac:dyDescent="0.25"/>
    <row r="223273" ht="34.5" customHeight="1" x14ac:dyDescent="0.25"/>
    <row r="223281" ht="34.5" customHeight="1" x14ac:dyDescent="0.25"/>
    <row r="223289" ht="34.5" customHeight="1" x14ac:dyDescent="0.25"/>
    <row r="223297" ht="34.5" customHeight="1" x14ac:dyDescent="0.25"/>
    <row r="223305" ht="34.5" customHeight="1" x14ac:dyDescent="0.25"/>
    <row r="223313" ht="34.5" customHeight="1" x14ac:dyDescent="0.25"/>
    <row r="223321" ht="34.5" customHeight="1" x14ac:dyDescent="0.25"/>
    <row r="223329" ht="34.5" customHeight="1" x14ac:dyDescent="0.25"/>
    <row r="223337" ht="34.5" customHeight="1" x14ac:dyDescent="0.25"/>
    <row r="223345" ht="34.5" customHeight="1" x14ac:dyDescent="0.25"/>
    <row r="223353" ht="34.5" customHeight="1" x14ac:dyDescent="0.25"/>
    <row r="223361" ht="34.5" customHeight="1" x14ac:dyDescent="0.25"/>
    <row r="223369" ht="34.5" customHeight="1" x14ac:dyDescent="0.25"/>
    <row r="223377" ht="34.5" customHeight="1" x14ac:dyDescent="0.25"/>
    <row r="223385" ht="34.5" customHeight="1" x14ac:dyDescent="0.25"/>
    <row r="223393" ht="34.5" customHeight="1" x14ac:dyDescent="0.25"/>
    <row r="223401" ht="34.5" customHeight="1" x14ac:dyDescent="0.25"/>
    <row r="223409" ht="34.5" customHeight="1" x14ac:dyDescent="0.25"/>
    <row r="223417" ht="34.5" customHeight="1" x14ac:dyDescent="0.25"/>
    <row r="223425" ht="34.5" customHeight="1" x14ac:dyDescent="0.25"/>
    <row r="223433" ht="34.5" customHeight="1" x14ac:dyDescent="0.25"/>
    <row r="223441" ht="34.5" customHeight="1" x14ac:dyDescent="0.25"/>
    <row r="223449" ht="34.5" customHeight="1" x14ac:dyDescent="0.25"/>
    <row r="223457" ht="34.5" customHeight="1" x14ac:dyDescent="0.25"/>
    <row r="223465" ht="34.5" customHeight="1" x14ac:dyDescent="0.25"/>
    <row r="223473" ht="34.5" customHeight="1" x14ac:dyDescent="0.25"/>
    <row r="223481" ht="34.5" customHeight="1" x14ac:dyDescent="0.25"/>
    <row r="223489" ht="34.5" customHeight="1" x14ac:dyDescent="0.25"/>
    <row r="223497" ht="34.5" customHeight="1" x14ac:dyDescent="0.25"/>
    <row r="223505" ht="34.5" customHeight="1" x14ac:dyDescent="0.25"/>
    <row r="223513" ht="34.5" customHeight="1" x14ac:dyDescent="0.25"/>
    <row r="223521" ht="34.5" customHeight="1" x14ac:dyDescent="0.25"/>
    <row r="223529" ht="34.5" customHeight="1" x14ac:dyDescent="0.25"/>
    <row r="223537" ht="34.5" customHeight="1" x14ac:dyDescent="0.25"/>
    <row r="223545" ht="34.5" customHeight="1" x14ac:dyDescent="0.25"/>
    <row r="223553" ht="34.5" customHeight="1" x14ac:dyDescent="0.25"/>
    <row r="223561" ht="34.5" customHeight="1" x14ac:dyDescent="0.25"/>
    <row r="223569" ht="34.5" customHeight="1" x14ac:dyDescent="0.25"/>
    <row r="223577" ht="34.5" customHeight="1" x14ac:dyDescent="0.25"/>
    <row r="223585" ht="34.5" customHeight="1" x14ac:dyDescent="0.25"/>
    <row r="223593" ht="34.5" customHeight="1" x14ac:dyDescent="0.25"/>
    <row r="223601" ht="34.5" customHeight="1" x14ac:dyDescent="0.25"/>
    <row r="223609" ht="34.5" customHeight="1" x14ac:dyDescent="0.25"/>
    <row r="223617" ht="34.5" customHeight="1" x14ac:dyDescent="0.25"/>
    <row r="223625" ht="34.5" customHeight="1" x14ac:dyDescent="0.25"/>
    <row r="223633" ht="34.5" customHeight="1" x14ac:dyDescent="0.25"/>
    <row r="223641" ht="34.5" customHeight="1" x14ac:dyDescent="0.25"/>
    <row r="223649" ht="34.5" customHeight="1" x14ac:dyDescent="0.25"/>
    <row r="223657" ht="34.5" customHeight="1" x14ac:dyDescent="0.25"/>
    <row r="223665" ht="34.5" customHeight="1" x14ac:dyDescent="0.25"/>
    <row r="223673" ht="34.5" customHeight="1" x14ac:dyDescent="0.25"/>
    <row r="223681" ht="34.5" customHeight="1" x14ac:dyDescent="0.25"/>
    <row r="223689" ht="34.5" customHeight="1" x14ac:dyDescent="0.25"/>
    <row r="223697" ht="34.5" customHeight="1" x14ac:dyDescent="0.25"/>
    <row r="223705" ht="34.5" customHeight="1" x14ac:dyDescent="0.25"/>
    <row r="223713" ht="34.5" customHeight="1" x14ac:dyDescent="0.25"/>
    <row r="223721" ht="34.5" customHeight="1" x14ac:dyDescent="0.25"/>
    <row r="223729" ht="34.5" customHeight="1" x14ac:dyDescent="0.25"/>
    <row r="223737" ht="34.5" customHeight="1" x14ac:dyDescent="0.25"/>
    <row r="223745" ht="34.5" customHeight="1" x14ac:dyDescent="0.25"/>
    <row r="223753" ht="34.5" customHeight="1" x14ac:dyDescent="0.25"/>
    <row r="223761" ht="34.5" customHeight="1" x14ac:dyDescent="0.25"/>
    <row r="223769" ht="34.5" customHeight="1" x14ac:dyDescent="0.25"/>
    <row r="223777" ht="34.5" customHeight="1" x14ac:dyDescent="0.25"/>
    <row r="223785" ht="34.5" customHeight="1" x14ac:dyDescent="0.25"/>
    <row r="223793" ht="34.5" customHeight="1" x14ac:dyDescent="0.25"/>
    <row r="223801" ht="34.5" customHeight="1" x14ac:dyDescent="0.25"/>
    <row r="223809" ht="34.5" customHeight="1" x14ac:dyDescent="0.25"/>
    <row r="223817" ht="34.5" customHeight="1" x14ac:dyDescent="0.25"/>
    <row r="223825" ht="34.5" customHeight="1" x14ac:dyDescent="0.25"/>
    <row r="223833" ht="34.5" customHeight="1" x14ac:dyDescent="0.25"/>
    <row r="223841" ht="34.5" customHeight="1" x14ac:dyDescent="0.25"/>
    <row r="223849" ht="34.5" customHeight="1" x14ac:dyDescent="0.25"/>
    <row r="223857" ht="34.5" customHeight="1" x14ac:dyDescent="0.25"/>
    <row r="223865" ht="34.5" customHeight="1" x14ac:dyDescent="0.25"/>
    <row r="223873" ht="34.5" customHeight="1" x14ac:dyDescent="0.25"/>
    <row r="223881" ht="34.5" customHeight="1" x14ac:dyDescent="0.25"/>
    <row r="223889" ht="34.5" customHeight="1" x14ac:dyDescent="0.25"/>
    <row r="223897" ht="34.5" customHeight="1" x14ac:dyDescent="0.25"/>
    <row r="223905" ht="34.5" customHeight="1" x14ac:dyDescent="0.25"/>
    <row r="223913" ht="34.5" customHeight="1" x14ac:dyDescent="0.25"/>
    <row r="223921" ht="34.5" customHeight="1" x14ac:dyDescent="0.25"/>
    <row r="223929" ht="34.5" customHeight="1" x14ac:dyDescent="0.25"/>
    <row r="223937" ht="34.5" customHeight="1" x14ac:dyDescent="0.25"/>
    <row r="223945" ht="34.5" customHeight="1" x14ac:dyDescent="0.25"/>
    <row r="223953" ht="34.5" customHeight="1" x14ac:dyDescent="0.25"/>
    <row r="223961" ht="34.5" customHeight="1" x14ac:dyDescent="0.25"/>
    <row r="223969" ht="34.5" customHeight="1" x14ac:dyDescent="0.25"/>
    <row r="223977" ht="34.5" customHeight="1" x14ac:dyDescent="0.25"/>
    <row r="223985" ht="34.5" customHeight="1" x14ac:dyDescent="0.25"/>
    <row r="223993" ht="34.5" customHeight="1" x14ac:dyDescent="0.25"/>
    <row r="224001" ht="34.5" customHeight="1" x14ac:dyDescent="0.25"/>
    <row r="224009" ht="34.5" customHeight="1" x14ac:dyDescent="0.25"/>
    <row r="224017" ht="34.5" customHeight="1" x14ac:dyDescent="0.25"/>
    <row r="224025" ht="34.5" customHeight="1" x14ac:dyDescent="0.25"/>
    <row r="224033" ht="34.5" customHeight="1" x14ac:dyDescent="0.25"/>
    <row r="224041" ht="34.5" customHeight="1" x14ac:dyDescent="0.25"/>
    <row r="224049" ht="34.5" customHeight="1" x14ac:dyDescent="0.25"/>
    <row r="224057" ht="34.5" customHeight="1" x14ac:dyDescent="0.25"/>
    <row r="224065" ht="34.5" customHeight="1" x14ac:dyDescent="0.25"/>
    <row r="224073" ht="34.5" customHeight="1" x14ac:dyDescent="0.25"/>
    <row r="224081" ht="34.5" customHeight="1" x14ac:dyDescent="0.25"/>
    <row r="224089" ht="34.5" customHeight="1" x14ac:dyDescent="0.25"/>
    <row r="224097" ht="34.5" customHeight="1" x14ac:dyDescent="0.25"/>
    <row r="224105" ht="34.5" customHeight="1" x14ac:dyDescent="0.25"/>
    <row r="224113" ht="34.5" customHeight="1" x14ac:dyDescent="0.25"/>
    <row r="224121" ht="34.5" customHeight="1" x14ac:dyDescent="0.25"/>
    <row r="224129" ht="34.5" customHeight="1" x14ac:dyDescent="0.25"/>
    <row r="224137" ht="34.5" customHeight="1" x14ac:dyDescent="0.25"/>
    <row r="224145" ht="34.5" customHeight="1" x14ac:dyDescent="0.25"/>
    <row r="224153" ht="34.5" customHeight="1" x14ac:dyDescent="0.25"/>
    <row r="224161" ht="34.5" customHeight="1" x14ac:dyDescent="0.25"/>
    <row r="224169" ht="34.5" customHeight="1" x14ac:dyDescent="0.25"/>
    <row r="224177" ht="34.5" customHeight="1" x14ac:dyDescent="0.25"/>
    <row r="224185" ht="34.5" customHeight="1" x14ac:dyDescent="0.25"/>
    <row r="224193" ht="34.5" customHeight="1" x14ac:dyDescent="0.25"/>
    <row r="224201" ht="34.5" customHeight="1" x14ac:dyDescent="0.25"/>
    <row r="224209" ht="34.5" customHeight="1" x14ac:dyDescent="0.25"/>
    <row r="224217" ht="34.5" customHeight="1" x14ac:dyDescent="0.25"/>
    <row r="224225" ht="34.5" customHeight="1" x14ac:dyDescent="0.25"/>
    <row r="224233" ht="34.5" customHeight="1" x14ac:dyDescent="0.25"/>
    <row r="224241" ht="34.5" customHeight="1" x14ac:dyDescent="0.25"/>
    <row r="224249" ht="34.5" customHeight="1" x14ac:dyDescent="0.25"/>
    <row r="224257" ht="34.5" customHeight="1" x14ac:dyDescent="0.25"/>
    <row r="224265" ht="34.5" customHeight="1" x14ac:dyDescent="0.25"/>
    <row r="224273" ht="34.5" customHeight="1" x14ac:dyDescent="0.25"/>
    <row r="224281" ht="34.5" customHeight="1" x14ac:dyDescent="0.25"/>
    <row r="224289" ht="34.5" customHeight="1" x14ac:dyDescent="0.25"/>
    <row r="224297" ht="34.5" customHeight="1" x14ac:dyDescent="0.25"/>
    <row r="224305" ht="34.5" customHeight="1" x14ac:dyDescent="0.25"/>
    <row r="224313" ht="34.5" customHeight="1" x14ac:dyDescent="0.25"/>
    <row r="224321" ht="34.5" customHeight="1" x14ac:dyDescent="0.25"/>
    <row r="224329" ht="34.5" customHeight="1" x14ac:dyDescent="0.25"/>
    <row r="224337" ht="34.5" customHeight="1" x14ac:dyDescent="0.25"/>
    <row r="224345" ht="34.5" customHeight="1" x14ac:dyDescent="0.25"/>
    <row r="224353" ht="34.5" customHeight="1" x14ac:dyDescent="0.25"/>
    <row r="224361" ht="34.5" customHeight="1" x14ac:dyDescent="0.25"/>
    <row r="224369" ht="34.5" customHeight="1" x14ac:dyDescent="0.25"/>
    <row r="224377" ht="34.5" customHeight="1" x14ac:dyDescent="0.25"/>
    <row r="224385" ht="34.5" customHeight="1" x14ac:dyDescent="0.25"/>
    <row r="224393" ht="34.5" customHeight="1" x14ac:dyDescent="0.25"/>
    <row r="224401" ht="34.5" customHeight="1" x14ac:dyDescent="0.25"/>
    <row r="224409" ht="34.5" customHeight="1" x14ac:dyDescent="0.25"/>
    <row r="224417" ht="34.5" customHeight="1" x14ac:dyDescent="0.25"/>
    <row r="224425" ht="34.5" customHeight="1" x14ac:dyDescent="0.25"/>
    <row r="224433" ht="34.5" customHeight="1" x14ac:dyDescent="0.25"/>
    <row r="224441" ht="34.5" customHeight="1" x14ac:dyDescent="0.25"/>
    <row r="224449" ht="34.5" customHeight="1" x14ac:dyDescent="0.25"/>
    <row r="224457" ht="34.5" customHeight="1" x14ac:dyDescent="0.25"/>
    <row r="224465" ht="34.5" customHeight="1" x14ac:dyDescent="0.25"/>
    <row r="224473" ht="34.5" customHeight="1" x14ac:dyDescent="0.25"/>
    <row r="224481" ht="34.5" customHeight="1" x14ac:dyDescent="0.25"/>
    <row r="224489" ht="34.5" customHeight="1" x14ac:dyDescent="0.25"/>
    <row r="224497" ht="34.5" customHeight="1" x14ac:dyDescent="0.25"/>
    <row r="224505" ht="34.5" customHeight="1" x14ac:dyDescent="0.25"/>
    <row r="224513" ht="34.5" customHeight="1" x14ac:dyDescent="0.25"/>
    <row r="224521" ht="34.5" customHeight="1" x14ac:dyDescent="0.25"/>
    <row r="224529" ht="34.5" customHeight="1" x14ac:dyDescent="0.25"/>
    <row r="224537" ht="34.5" customHeight="1" x14ac:dyDescent="0.25"/>
    <row r="224545" ht="34.5" customHeight="1" x14ac:dyDescent="0.25"/>
    <row r="224553" ht="34.5" customHeight="1" x14ac:dyDescent="0.25"/>
    <row r="224561" ht="34.5" customHeight="1" x14ac:dyDescent="0.25"/>
    <row r="224569" ht="34.5" customHeight="1" x14ac:dyDescent="0.25"/>
    <row r="224577" ht="34.5" customHeight="1" x14ac:dyDescent="0.25"/>
    <row r="224585" ht="34.5" customHeight="1" x14ac:dyDescent="0.25"/>
    <row r="224593" ht="34.5" customHeight="1" x14ac:dyDescent="0.25"/>
    <row r="224601" ht="34.5" customHeight="1" x14ac:dyDescent="0.25"/>
    <row r="224609" ht="34.5" customHeight="1" x14ac:dyDescent="0.25"/>
    <row r="224617" ht="34.5" customHeight="1" x14ac:dyDescent="0.25"/>
    <row r="224625" ht="34.5" customHeight="1" x14ac:dyDescent="0.25"/>
    <row r="224633" ht="34.5" customHeight="1" x14ac:dyDescent="0.25"/>
    <row r="224641" ht="34.5" customHeight="1" x14ac:dyDescent="0.25"/>
    <row r="224649" ht="34.5" customHeight="1" x14ac:dyDescent="0.25"/>
    <row r="224657" ht="34.5" customHeight="1" x14ac:dyDescent="0.25"/>
    <row r="224665" ht="34.5" customHeight="1" x14ac:dyDescent="0.25"/>
    <row r="224673" ht="34.5" customHeight="1" x14ac:dyDescent="0.25"/>
    <row r="224681" ht="34.5" customHeight="1" x14ac:dyDescent="0.25"/>
    <row r="224689" ht="34.5" customHeight="1" x14ac:dyDescent="0.25"/>
    <row r="224697" ht="34.5" customHeight="1" x14ac:dyDescent="0.25"/>
    <row r="224705" ht="34.5" customHeight="1" x14ac:dyDescent="0.25"/>
    <row r="224713" ht="34.5" customHeight="1" x14ac:dyDescent="0.25"/>
    <row r="224721" ht="34.5" customHeight="1" x14ac:dyDescent="0.25"/>
    <row r="224729" ht="34.5" customHeight="1" x14ac:dyDescent="0.25"/>
    <row r="224737" ht="34.5" customHeight="1" x14ac:dyDescent="0.25"/>
    <row r="224745" ht="34.5" customHeight="1" x14ac:dyDescent="0.25"/>
    <row r="224753" ht="34.5" customHeight="1" x14ac:dyDescent="0.25"/>
    <row r="224761" ht="34.5" customHeight="1" x14ac:dyDescent="0.25"/>
    <row r="224769" ht="34.5" customHeight="1" x14ac:dyDescent="0.25"/>
    <row r="224777" ht="34.5" customHeight="1" x14ac:dyDescent="0.25"/>
    <row r="224785" ht="34.5" customHeight="1" x14ac:dyDescent="0.25"/>
    <row r="224793" ht="34.5" customHeight="1" x14ac:dyDescent="0.25"/>
    <row r="224801" ht="34.5" customHeight="1" x14ac:dyDescent="0.25"/>
    <row r="224809" ht="34.5" customHeight="1" x14ac:dyDescent="0.25"/>
    <row r="224817" ht="34.5" customHeight="1" x14ac:dyDescent="0.25"/>
    <row r="224825" ht="34.5" customHeight="1" x14ac:dyDescent="0.25"/>
    <row r="224833" ht="34.5" customHeight="1" x14ac:dyDescent="0.25"/>
    <row r="224841" ht="34.5" customHeight="1" x14ac:dyDescent="0.25"/>
    <row r="224849" ht="34.5" customHeight="1" x14ac:dyDescent="0.25"/>
    <row r="224857" ht="34.5" customHeight="1" x14ac:dyDescent="0.25"/>
    <row r="224865" ht="34.5" customHeight="1" x14ac:dyDescent="0.25"/>
    <row r="224873" ht="34.5" customHeight="1" x14ac:dyDescent="0.25"/>
    <row r="224881" ht="34.5" customHeight="1" x14ac:dyDescent="0.25"/>
    <row r="224889" ht="34.5" customHeight="1" x14ac:dyDescent="0.25"/>
    <row r="224897" ht="34.5" customHeight="1" x14ac:dyDescent="0.25"/>
    <row r="224905" ht="34.5" customHeight="1" x14ac:dyDescent="0.25"/>
    <row r="224913" ht="34.5" customHeight="1" x14ac:dyDescent="0.25"/>
    <row r="224921" ht="34.5" customHeight="1" x14ac:dyDescent="0.25"/>
    <row r="224929" ht="34.5" customHeight="1" x14ac:dyDescent="0.25"/>
    <row r="224937" ht="34.5" customHeight="1" x14ac:dyDescent="0.25"/>
    <row r="224945" ht="34.5" customHeight="1" x14ac:dyDescent="0.25"/>
    <row r="224953" ht="34.5" customHeight="1" x14ac:dyDescent="0.25"/>
    <row r="224961" ht="34.5" customHeight="1" x14ac:dyDescent="0.25"/>
    <row r="224969" ht="34.5" customHeight="1" x14ac:dyDescent="0.25"/>
    <row r="224977" ht="34.5" customHeight="1" x14ac:dyDescent="0.25"/>
    <row r="224985" ht="34.5" customHeight="1" x14ac:dyDescent="0.25"/>
    <row r="224993" ht="34.5" customHeight="1" x14ac:dyDescent="0.25"/>
    <row r="225001" ht="34.5" customHeight="1" x14ac:dyDescent="0.25"/>
    <row r="225009" ht="34.5" customHeight="1" x14ac:dyDescent="0.25"/>
    <row r="225017" ht="34.5" customHeight="1" x14ac:dyDescent="0.25"/>
    <row r="225025" ht="34.5" customHeight="1" x14ac:dyDescent="0.25"/>
    <row r="225033" ht="34.5" customHeight="1" x14ac:dyDescent="0.25"/>
    <row r="225041" ht="34.5" customHeight="1" x14ac:dyDescent="0.25"/>
    <row r="225049" ht="34.5" customHeight="1" x14ac:dyDescent="0.25"/>
    <row r="225057" ht="34.5" customHeight="1" x14ac:dyDescent="0.25"/>
    <row r="225065" ht="34.5" customHeight="1" x14ac:dyDescent="0.25"/>
    <row r="225073" ht="34.5" customHeight="1" x14ac:dyDescent="0.25"/>
    <row r="225081" ht="34.5" customHeight="1" x14ac:dyDescent="0.25"/>
    <row r="225089" ht="34.5" customHeight="1" x14ac:dyDescent="0.25"/>
    <row r="225097" ht="34.5" customHeight="1" x14ac:dyDescent="0.25"/>
    <row r="225105" ht="34.5" customHeight="1" x14ac:dyDescent="0.25"/>
    <row r="225113" ht="34.5" customHeight="1" x14ac:dyDescent="0.25"/>
    <row r="225121" ht="34.5" customHeight="1" x14ac:dyDescent="0.25"/>
    <row r="225129" ht="34.5" customHeight="1" x14ac:dyDescent="0.25"/>
    <row r="225137" ht="34.5" customHeight="1" x14ac:dyDescent="0.25"/>
    <row r="225145" ht="34.5" customHeight="1" x14ac:dyDescent="0.25"/>
    <row r="225153" ht="34.5" customHeight="1" x14ac:dyDescent="0.25"/>
    <row r="225161" ht="34.5" customHeight="1" x14ac:dyDescent="0.25"/>
    <row r="225169" ht="34.5" customHeight="1" x14ac:dyDescent="0.25"/>
    <row r="225177" ht="34.5" customHeight="1" x14ac:dyDescent="0.25"/>
    <row r="225185" ht="34.5" customHeight="1" x14ac:dyDescent="0.25"/>
    <row r="225193" ht="34.5" customHeight="1" x14ac:dyDescent="0.25"/>
    <row r="225201" ht="34.5" customHeight="1" x14ac:dyDescent="0.25"/>
    <row r="225209" ht="34.5" customHeight="1" x14ac:dyDescent="0.25"/>
    <row r="225217" ht="34.5" customHeight="1" x14ac:dyDescent="0.25"/>
    <row r="225225" ht="34.5" customHeight="1" x14ac:dyDescent="0.25"/>
    <row r="225233" ht="34.5" customHeight="1" x14ac:dyDescent="0.25"/>
    <row r="225241" ht="34.5" customHeight="1" x14ac:dyDescent="0.25"/>
    <row r="225249" ht="34.5" customHeight="1" x14ac:dyDescent="0.25"/>
    <row r="225257" ht="34.5" customHeight="1" x14ac:dyDescent="0.25"/>
    <row r="225265" ht="34.5" customHeight="1" x14ac:dyDescent="0.25"/>
    <row r="225273" ht="34.5" customHeight="1" x14ac:dyDescent="0.25"/>
    <row r="225281" ht="34.5" customHeight="1" x14ac:dyDescent="0.25"/>
    <row r="225289" ht="34.5" customHeight="1" x14ac:dyDescent="0.25"/>
    <row r="225297" ht="34.5" customHeight="1" x14ac:dyDescent="0.25"/>
    <row r="225305" ht="34.5" customHeight="1" x14ac:dyDescent="0.25"/>
    <row r="225313" ht="34.5" customHeight="1" x14ac:dyDescent="0.25"/>
    <row r="225321" ht="34.5" customHeight="1" x14ac:dyDescent="0.25"/>
    <row r="225329" ht="34.5" customHeight="1" x14ac:dyDescent="0.25"/>
    <row r="225337" ht="34.5" customHeight="1" x14ac:dyDescent="0.25"/>
    <row r="225345" ht="34.5" customHeight="1" x14ac:dyDescent="0.25"/>
    <row r="225353" ht="34.5" customHeight="1" x14ac:dyDescent="0.25"/>
    <row r="225361" ht="34.5" customHeight="1" x14ac:dyDescent="0.25"/>
    <row r="225369" ht="34.5" customHeight="1" x14ac:dyDescent="0.25"/>
    <row r="225377" ht="34.5" customHeight="1" x14ac:dyDescent="0.25"/>
    <row r="225385" ht="34.5" customHeight="1" x14ac:dyDescent="0.25"/>
    <row r="225393" ht="34.5" customHeight="1" x14ac:dyDescent="0.25"/>
    <row r="225401" ht="34.5" customHeight="1" x14ac:dyDescent="0.25"/>
    <row r="225409" ht="34.5" customHeight="1" x14ac:dyDescent="0.25"/>
    <row r="225417" ht="34.5" customHeight="1" x14ac:dyDescent="0.25"/>
    <row r="225425" ht="34.5" customHeight="1" x14ac:dyDescent="0.25"/>
    <row r="225433" ht="34.5" customHeight="1" x14ac:dyDescent="0.25"/>
    <row r="225441" ht="34.5" customHeight="1" x14ac:dyDescent="0.25"/>
    <row r="225449" ht="34.5" customHeight="1" x14ac:dyDescent="0.25"/>
    <row r="225457" ht="34.5" customHeight="1" x14ac:dyDescent="0.25"/>
    <row r="225465" ht="34.5" customHeight="1" x14ac:dyDescent="0.25"/>
    <row r="225473" ht="34.5" customHeight="1" x14ac:dyDescent="0.25"/>
    <row r="225481" ht="34.5" customHeight="1" x14ac:dyDescent="0.25"/>
    <row r="225489" ht="34.5" customHeight="1" x14ac:dyDescent="0.25"/>
    <row r="225497" ht="34.5" customHeight="1" x14ac:dyDescent="0.25"/>
    <row r="225505" ht="34.5" customHeight="1" x14ac:dyDescent="0.25"/>
    <row r="225513" ht="34.5" customHeight="1" x14ac:dyDescent="0.25"/>
    <row r="225521" ht="34.5" customHeight="1" x14ac:dyDescent="0.25"/>
    <row r="225529" ht="34.5" customHeight="1" x14ac:dyDescent="0.25"/>
    <row r="225537" ht="34.5" customHeight="1" x14ac:dyDescent="0.25"/>
    <row r="225545" ht="34.5" customHeight="1" x14ac:dyDescent="0.25"/>
    <row r="225553" ht="34.5" customHeight="1" x14ac:dyDescent="0.25"/>
    <row r="225561" ht="34.5" customHeight="1" x14ac:dyDescent="0.25"/>
    <row r="225569" ht="34.5" customHeight="1" x14ac:dyDescent="0.25"/>
    <row r="225577" ht="34.5" customHeight="1" x14ac:dyDescent="0.25"/>
    <row r="225585" ht="34.5" customHeight="1" x14ac:dyDescent="0.25"/>
    <row r="225593" ht="34.5" customHeight="1" x14ac:dyDescent="0.25"/>
    <row r="225601" ht="34.5" customHeight="1" x14ac:dyDescent="0.25"/>
    <row r="225609" ht="34.5" customHeight="1" x14ac:dyDescent="0.25"/>
    <row r="225617" ht="34.5" customHeight="1" x14ac:dyDescent="0.25"/>
    <row r="225625" ht="34.5" customHeight="1" x14ac:dyDescent="0.25"/>
    <row r="225633" ht="34.5" customHeight="1" x14ac:dyDescent="0.25"/>
    <row r="225641" ht="34.5" customHeight="1" x14ac:dyDescent="0.25"/>
    <row r="225649" ht="34.5" customHeight="1" x14ac:dyDescent="0.25"/>
    <row r="225657" ht="34.5" customHeight="1" x14ac:dyDescent="0.25"/>
    <row r="225665" ht="34.5" customHeight="1" x14ac:dyDescent="0.25"/>
    <row r="225673" ht="34.5" customHeight="1" x14ac:dyDescent="0.25"/>
    <row r="225681" ht="34.5" customHeight="1" x14ac:dyDescent="0.25"/>
    <row r="225689" ht="34.5" customHeight="1" x14ac:dyDescent="0.25"/>
    <row r="225697" ht="34.5" customHeight="1" x14ac:dyDescent="0.25"/>
    <row r="225705" ht="34.5" customHeight="1" x14ac:dyDescent="0.25"/>
    <row r="225713" ht="34.5" customHeight="1" x14ac:dyDescent="0.25"/>
    <row r="225721" ht="34.5" customHeight="1" x14ac:dyDescent="0.25"/>
    <row r="225729" ht="34.5" customHeight="1" x14ac:dyDescent="0.25"/>
    <row r="225737" ht="34.5" customHeight="1" x14ac:dyDescent="0.25"/>
    <row r="225745" ht="34.5" customHeight="1" x14ac:dyDescent="0.25"/>
    <row r="225753" ht="34.5" customHeight="1" x14ac:dyDescent="0.25"/>
    <row r="225761" ht="34.5" customHeight="1" x14ac:dyDescent="0.25"/>
    <row r="225769" ht="34.5" customHeight="1" x14ac:dyDescent="0.25"/>
    <row r="225777" ht="34.5" customHeight="1" x14ac:dyDescent="0.25"/>
    <row r="225785" ht="34.5" customHeight="1" x14ac:dyDescent="0.25"/>
    <row r="225793" ht="34.5" customHeight="1" x14ac:dyDescent="0.25"/>
    <row r="225801" ht="34.5" customHeight="1" x14ac:dyDescent="0.25"/>
    <row r="225809" ht="34.5" customHeight="1" x14ac:dyDescent="0.25"/>
    <row r="225817" ht="34.5" customHeight="1" x14ac:dyDescent="0.25"/>
    <row r="225825" ht="34.5" customHeight="1" x14ac:dyDescent="0.25"/>
    <row r="225833" ht="34.5" customHeight="1" x14ac:dyDescent="0.25"/>
    <row r="225841" ht="34.5" customHeight="1" x14ac:dyDescent="0.25"/>
    <row r="225849" ht="34.5" customHeight="1" x14ac:dyDescent="0.25"/>
    <row r="225857" ht="34.5" customHeight="1" x14ac:dyDescent="0.25"/>
    <row r="225865" ht="34.5" customHeight="1" x14ac:dyDescent="0.25"/>
    <row r="225873" ht="34.5" customHeight="1" x14ac:dyDescent="0.25"/>
    <row r="225881" ht="34.5" customHeight="1" x14ac:dyDescent="0.25"/>
    <row r="225889" ht="34.5" customHeight="1" x14ac:dyDescent="0.25"/>
    <row r="225897" ht="34.5" customHeight="1" x14ac:dyDescent="0.25"/>
    <row r="225905" ht="34.5" customHeight="1" x14ac:dyDescent="0.25"/>
    <row r="225913" ht="34.5" customHeight="1" x14ac:dyDescent="0.25"/>
    <row r="225921" ht="34.5" customHeight="1" x14ac:dyDescent="0.25"/>
    <row r="225929" ht="34.5" customHeight="1" x14ac:dyDescent="0.25"/>
    <row r="225937" ht="34.5" customHeight="1" x14ac:dyDescent="0.25"/>
    <row r="225945" ht="34.5" customHeight="1" x14ac:dyDescent="0.25"/>
    <row r="225953" ht="34.5" customHeight="1" x14ac:dyDescent="0.25"/>
    <row r="225961" ht="34.5" customHeight="1" x14ac:dyDescent="0.25"/>
    <row r="225969" ht="34.5" customHeight="1" x14ac:dyDescent="0.25"/>
    <row r="225977" ht="34.5" customHeight="1" x14ac:dyDescent="0.25"/>
    <row r="225985" ht="34.5" customHeight="1" x14ac:dyDescent="0.25"/>
    <row r="225993" ht="34.5" customHeight="1" x14ac:dyDescent="0.25"/>
    <row r="226001" ht="34.5" customHeight="1" x14ac:dyDescent="0.25"/>
    <row r="226009" ht="34.5" customHeight="1" x14ac:dyDescent="0.25"/>
    <row r="226017" ht="34.5" customHeight="1" x14ac:dyDescent="0.25"/>
    <row r="226025" ht="34.5" customHeight="1" x14ac:dyDescent="0.25"/>
    <row r="226033" ht="34.5" customHeight="1" x14ac:dyDescent="0.25"/>
    <row r="226041" ht="34.5" customHeight="1" x14ac:dyDescent="0.25"/>
    <row r="226049" ht="34.5" customHeight="1" x14ac:dyDescent="0.25"/>
    <row r="226057" ht="34.5" customHeight="1" x14ac:dyDescent="0.25"/>
    <row r="226065" ht="34.5" customHeight="1" x14ac:dyDescent="0.25"/>
    <row r="226073" ht="34.5" customHeight="1" x14ac:dyDescent="0.25"/>
    <row r="226081" ht="34.5" customHeight="1" x14ac:dyDescent="0.25"/>
    <row r="226089" ht="34.5" customHeight="1" x14ac:dyDescent="0.25"/>
    <row r="226097" ht="34.5" customHeight="1" x14ac:dyDescent="0.25"/>
    <row r="226105" ht="34.5" customHeight="1" x14ac:dyDescent="0.25"/>
    <row r="226113" ht="34.5" customHeight="1" x14ac:dyDescent="0.25"/>
    <row r="226121" ht="34.5" customHeight="1" x14ac:dyDescent="0.25"/>
    <row r="226129" ht="34.5" customHeight="1" x14ac:dyDescent="0.25"/>
    <row r="226137" ht="34.5" customHeight="1" x14ac:dyDescent="0.25"/>
    <row r="226145" ht="34.5" customHeight="1" x14ac:dyDescent="0.25"/>
    <row r="226153" ht="34.5" customHeight="1" x14ac:dyDescent="0.25"/>
    <row r="226161" ht="34.5" customHeight="1" x14ac:dyDescent="0.25"/>
    <row r="226169" ht="34.5" customHeight="1" x14ac:dyDescent="0.25"/>
    <row r="226177" ht="34.5" customHeight="1" x14ac:dyDescent="0.25"/>
    <row r="226185" ht="34.5" customHeight="1" x14ac:dyDescent="0.25"/>
    <row r="226193" ht="34.5" customHeight="1" x14ac:dyDescent="0.25"/>
    <row r="226201" ht="34.5" customHeight="1" x14ac:dyDescent="0.25"/>
    <row r="226209" ht="34.5" customHeight="1" x14ac:dyDescent="0.25"/>
    <row r="226217" ht="34.5" customHeight="1" x14ac:dyDescent="0.25"/>
    <row r="226225" ht="34.5" customHeight="1" x14ac:dyDescent="0.25"/>
    <row r="226233" ht="34.5" customHeight="1" x14ac:dyDescent="0.25"/>
    <row r="226241" ht="34.5" customHeight="1" x14ac:dyDescent="0.25"/>
    <row r="226249" ht="34.5" customHeight="1" x14ac:dyDescent="0.25"/>
    <row r="226257" ht="34.5" customHeight="1" x14ac:dyDescent="0.25"/>
    <row r="226265" ht="34.5" customHeight="1" x14ac:dyDescent="0.25"/>
    <row r="226273" ht="34.5" customHeight="1" x14ac:dyDescent="0.25"/>
    <row r="226281" ht="34.5" customHeight="1" x14ac:dyDescent="0.25"/>
    <row r="226289" ht="34.5" customHeight="1" x14ac:dyDescent="0.25"/>
    <row r="226297" ht="34.5" customHeight="1" x14ac:dyDescent="0.25"/>
    <row r="226305" ht="34.5" customHeight="1" x14ac:dyDescent="0.25"/>
    <row r="226313" ht="34.5" customHeight="1" x14ac:dyDescent="0.25"/>
    <row r="226321" ht="34.5" customHeight="1" x14ac:dyDescent="0.25"/>
    <row r="226329" ht="34.5" customHeight="1" x14ac:dyDescent="0.25"/>
    <row r="226337" ht="34.5" customHeight="1" x14ac:dyDescent="0.25"/>
    <row r="226345" ht="34.5" customHeight="1" x14ac:dyDescent="0.25"/>
    <row r="226353" ht="34.5" customHeight="1" x14ac:dyDescent="0.25"/>
    <row r="226361" ht="34.5" customHeight="1" x14ac:dyDescent="0.25"/>
    <row r="226369" ht="34.5" customHeight="1" x14ac:dyDescent="0.25"/>
    <row r="226377" ht="34.5" customHeight="1" x14ac:dyDescent="0.25"/>
    <row r="226385" ht="34.5" customHeight="1" x14ac:dyDescent="0.25"/>
    <row r="226393" ht="34.5" customHeight="1" x14ac:dyDescent="0.25"/>
    <row r="226401" ht="34.5" customHeight="1" x14ac:dyDescent="0.25"/>
    <row r="226409" ht="34.5" customHeight="1" x14ac:dyDescent="0.25"/>
    <row r="226417" ht="34.5" customHeight="1" x14ac:dyDescent="0.25"/>
    <row r="226425" ht="34.5" customHeight="1" x14ac:dyDescent="0.25"/>
    <row r="226433" ht="34.5" customHeight="1" x14ac:dyDescent="0.25"/>
    <row r="226441" ht="34.5" customHeight="1" x14ac:dyDescent="0.25"/>
    <row r="226449" ht="34.5" customHeight="1" x14ac:dyDescent="0.25"/>
    <row r="226457" ht="34.5" customHeight="1" x14ac:dyDescent="0.25"/>
    <row r="226465" ht="34.5" customHeight="1" x14ac:dyDescent="0.25"/>
    <row r="226473" ht="34.5" customHeight="1" x14ac:dyDescent="0.25"/>
    <row r="226481" ht="34.5" customHeight="1" x14ac:dyDescent="0.25"/>
    <row r="226489" ht="34.5" customHeight="1" x14ac:dyDescent="0.25"/>
    <row r="226497" ht="34.5" customHeight="1" x14ac:dyDescent="0.25"/>
    <row r="226505" ht="34.5" customHeight="1" x14ac:dyDescent="0.25"/>
    <row r="226513" ht="34.5" customHeight="1" x14ac:dyDescent="0.25"/>
    <row r="226521" ht="34.5" customHeight="1" x14ac:dyDescent="0.25"/>
    <row r="226529" ht="34.5" customHeight="1" x14ac:dyDescent="0.25"/>
    <row r="226537" ht="34.5" customHeight="1" x14ac:dyDescent="0.25"/>
    <row r="226545" ht="34.5" customHeight="1" x14ac:dyDescent="0.25"/>
    <row r="226553" ht="34.5" customHeight="1" x14ac:dyDescent="0.25"/>
    <row r="226561" ht="34.5" customHeight="1" x14ac:dyDescent="0.25"/>
    <row r="226569" ht="34.5" customHeight="1" x14ac:dyDescent="0.25"/>
    <row r="226577" ht="34.5" customHeight="1" x14ac:dyDescent="0.25"/>
    <row r="226585" ht="34.5" customHeight="1" x14ac:dyDescent="0.25"/>
    <row r="226593" ht="34.5" customHeight="1" x14ac:dyDescent="0.25"/>
    <row r="226601" ht="34.5" customHeight="1" x14ac:dyDescent="0.25"/>
    <row r="226609" ht="34.5" customHeight="1" x14ac:dyDescent="0.25"/>
    <row r="226617" ht="34.5" customHeight="1" x14ac:dyDescent="0.25"/>
    <row r="226625" ht="34.5" customHeight="1" x14ac:dyDescent="0.25"/>
    <row r="226633" ht="34.5" customHeight="1" x14ac:dyDescent="0.25"/>
    <row r="226641" ht="34.5" customHeight="1" x14ac:dyDescent="0.25"/>
    <row r="226649" ht="34.5" customHeight="1" x14ac:dyDescent="0.25"/>
    <row r="226657" ht="34.5" customHeight="1" x14ac:dyDescent="0.25"/>
    <row r="226665" ht="34.5" customHeight="1" x14ac:dyDescent="0.25"/>
    <row r="226673" ht="34.5" customHeight="1" x14ac:dyDescent="0.25"/>
    <row r="226681" ht="34.5" customHeight="1" x14ac:dyDescent="0.25"/>
    <row r="226689" ht="34.5" customHeight="1" x14ac:dyDescent="0.25"/>
    <row r="226697" ht="34.5" customHeight="1" x14ac:dyDescent="0.25"/>
    <row r="226705" ht="34.5" customHeight="1" x14ac:dyDescent="0.25"/>
    <row r="226713" ht="34.5" customHeight="1" x14ac:dyDescent="0.25"/>
    <row r="226721" ht="34.5" customHeight="1" x14ac:dyDescent="0.25"/>
    <row r="226729" ht="34.5" customHeight="1" x14ac:dyDescent="0.25"/>
    <row r="226737" ht="34.5" customHeight="1" x14ac:dyDescent="0.25"/>
    <row r="226745" ht="34.5" customHeight="1" x14ac:dyDescent="0.25"/>
    <row r="226753" ht="34.5" customHeight="1" x14ac:dyDescent="0.25"/>
    <row r="226761" ht="34.5" customHeight="1" x14ac:dyDescent="0.25"/>
    <row r="226769" ht="34.5" customHeight="1" x14ac:dyDescent="0.25"/>
    <row r="226777" ht="34.5" customHeight="1" x14ac:dyDescent="0.25"/>
    <row r="226785" ht="34.5" customHeight="1" x14ac:dyDescent="0.25"/>
    <row r="226793" ht="34.5" customHeight="1" x14ac:dyDescent="0.25"/>
    <row r="226801" ht="34.5" customHeight="1" x14ac:dyDescent="0.25"/>
    <row r="226809" ht="34.5" customHeight="1" x14ac:dyDescent="0.25"/>
    <row r="226817" ht="34.5" customHeight="1" x14ac:dyDescent="0.25"/>
    <row r="226825" ht="34.5" customHeight="1" x14ac:dyDescent="0.25"/>
    <row r="226833" ht="34.5" customHeight="1" x14ac:dyDescent="0.25"/>
    <row r="226841" ht="34.5" customHeight="1" x14ac:dyDescent="0.25"/>
    <row r="226849" ht="34.5" customHeight="1" x14ac:dyDescent="0.25"/>
    <row r="226857" ht="34.5" customHeight="1" x14ac:dyDescent="0.25"/>
    <row r="226865" ht="34.5" customHeight="1" x14ac:dyDescent="0.25"/>
    <row r="226873" ht="34.5" customHeight="1" x14ac:dyDescent="0.25"/>
    <row r="226881" ht="34.5" customHeight="1" x14ac:dyDescent="0.25"/>
    <row r="226889" ht="34.5" customHeight="1" x14ac:dyDescent="0.25"/>
    <row r="226897" ht="34.5" customHeight="1" x14ac:dyDescent="0.25"/>
    <row r="226905" ht="34.5" customHeight="1" x14ac:dyDescent="0.25"/>
    <row r="226913" ht="34.5" customHeight="1" x14ac:dyDescent="0.25"/>
    <row r="226921" ht="34.5" customHeight="1" x14ac:dyDescent="0.25"/>
    <row r="226929" ht="34.5" customHeight="1" x14ac:dyDescent="0.25"/>
    <row r="226937" ht="34.5" customHeight="1" x14ac:dyDescent="0.25"/>
    <row r="226945" ht="34.5" customHeight="1" x14ac:dyDescent="0.25"/>
    <row r="226953" ht="34.5" customHeight="1" x14ac:dyDescent="0.25"/>
    <row r="226961" ht="34.5" customHeight="1" x14ac:dyDescent="0.25"/>
    <row r="226969" ht="34.5" customHeight="1" x14ac:dyDescent="0.25"/>
    <row r="226977" ht="34.5" customHeight="1" x14ac:dyDescent="0.25"/>
    <row r="226985" ht="34.5" customHeight="1" x14ac:dyDescent="0.25"/>
    <row r="226993" ht="34.5" customHeight="1" x14ac:dyDescent="0.25"/>
    <row r="227001" ht="34.5" customHeight="1" x14ac:dyDescent="0.25"/>
    <row r="227009" ht="34.5" customHeight="1" x14ac:dyDescent="0.25"/>
    <row r="227017" ht="34.5" customHeight="1" x14ac:dyDescent="0.25"/>
    <row r="227025" ht="34.5" customHeight="1" x14ac:dyDescent="0.25"/>
    <row r="227033" ht="34.5" customHeight="1" x14ac:dyDescent="0.25"/>
    <row r="227041" ht="34.5" customHeight="1" x14ac:dyDescent="0.25"/>
    <row r="227049" ht="34.5" customHeight="1" x14ac:dyDescent="0.25"/>
    <row r="227057" ht="34.5" customHeight="1" x14ac:dyDescent="0.25"/>
    <row r="227065" ht="34.5" customHeight="1" x14ac:dyDescent="0.25"/>
    <row r="227073" ht="34.5" customHeight="1" x14ac:dyDescent="0.25"/>
    <row r="227081" ht="34.5" customHeight="1" x14ac:dyDescent="0.25"/>
    <row r="227089" ht="34.5" customHeight="1" x14ac:dyDescent="0.25"/>
    <row r="227097" ht="34.5" customHeight="1" x14ac:dyDescent="0.25"/>
    <row r="227105" ht="34.5" customHeight="1" x14ac:dyDescent="0.25"/>
    <row r="227113" ht="34.5" customHeight="1" x14ac:dyDescent="0.25"/>
    <row r="227121" ht="34.5" customHeight="1" x14ac:dyDescent="0.25"/>
    <row r="227129" ht="34.5" customHeight="1" x14ac:dyDescent="0.25"/>
    <row r="227137" ht="34.5" customHeight="1" x14ac:dyDescent="0.25"/>
    <row r="227145" ht="34.5" customHeight="1" x14ac:dyDescent="0.25"/>
    <row r="227153" ht="34.5" customHeight="1" x14ac:dyDescent="0.25"/>
    <row r="227161" ht="34.5" customHeight="1" x14ac:dyDescent="0.25"/>
    <row r="227169" ht="34.5" customHeight="1" x14ac:dyDescent="0.25"/>
    <row r="227177" ht="34.5" customHeight="1" x14ac:dyDescent="0.25"/>
    <row r="227185" ht="34.5" customHeight="1" x14ac:dyDescent="0.25"/>
    <row r="227193" ht="34.5" customHeight="1" x14ac:dyDescent="0.25"/>
    <row r="227201" ht="34.5" customHeight="1" x14ac:dyDescent="0.25"/>
    <row r="227209" ht="34.5" customHeight="1" x14ac:dyDescent="0.25"/>
    <row r="227217" ht="34.5" customHeight="1" x14ac:dyDescent="0.25"/>
    <row r="227225" ht="34.5" customHeight="1" x14ac:dyDescent="0.25"/>
    <row r="227233" ht="34.5" customHeight="1" x14ac:dyDescent="0.25"/>
    <row r="227241" ht="34.5" customHeight="1" x14ac:dyDescent="0.25"/>
    <row r="227249" ht="34.5" customHeight="1" x14ac:dyDescent="0.25"/>
    <row r="227257" ht="34.5" customHeight="1" x14ac:dyDescent="0.25"/>
    <row r="227265" ht="34.5" customHeight="1" x14ac:dyDescent="0.25"/>
    <row r="227273" ht="34.5" customHeight="1" x14ac:dyDescent="0.25"/>
    <row r="227281" ht="34.5" customHeight="1" x14ac:dyDescent="0.25"/>
    <row r="227289" ht="34.5" customHeight="1" x14ac:dyDescent="0.25"/>
    <row r="227297" ht="34.5" customHeight="1" x14ac:dyDescent="0.25"/>
    <row r="227305" ht="34.5" customHeight="1" x14ac:dyDescent="0.25"/>
    <row r="227313" ht="34.5" customHeight="1" x14ac:dyDescent="0.25"/>
    <row r="227321" ht="34.5" customHeight="1" x14ac:dyDescent="0.25"/>
    <row r="227329" ht="34.5" customHeight="1" x14ac:dyDescent="0.25"/>
    <row r="227337" ht="34.5" customHeight="1" x14ac:dyDescent="0.25"/>
    <row r="227345" ht="34.5" customHeight="1" x14ac:dyDescent="0.25"/>
    <row r="227353" ht="34.5" customHeight="1" x14ac:dyDescent="0.25"/>
    <row r="227361" ht="34.5" customHeight="1" x14ac:dyDescent="0.25"/>
    <row r="227369" ht="34.5" customHeight="1" x14ac:dyDescent="0.25"/>
    <row r="227377" ht="34.5" customHeight="1" x14ac:dyDescent="0.25"/>
    <row r="227385" ht="34.5" customHeight="1" x14ac:dyDescent="0.25"/>
    <row r="227393" ht="34.5" customHeight="1" x14ac:dyDescent="0.25"/>
    <row r="227401" ht="34.5" customHeight="1" x14ac:dyDescent="0.25"/>
    <row r="227409" ht="34.5" customHeight="1" x14ac:dyDescent="0.25"/>
    <row r="227417" ht="34.5" customHeight="1" x14ac:dyDescent="0.25"/>
    <row r="227425" ht="34.5" customHeight="1" x14ac:dyDescent="0.25"/>
    <row r="227433" ht="34.5" customHeight="1" x14ac:dyDescent="0.25"/>
    <row r="227441" ht="34.5" customHeight="1" x14ac:dyDescent="0.25"/>
    <row r="227449" ht="34.5" customHeight="1" x14ac:dyDescent="0.25"/>
    <row r="227457" ht="34.5" customHeight="1" x14ac:dyDescent="0.25"/>
    <row r="227465" ht="34.5" customHeight="1" x14ac:dyDescent="0.25"/>
    <row r="227473" ht="34.5" customHeight="1" x14ac:dyDescent="0.25"/>
    <row r="227481" ht="34.5" customHeight="1" x14ac:dyDescent="0.25"/>
    <row r="227489" ht="34.5" customHeight="1" x14ac:dyDescent="0.25"/>
    <row r="227497" ht="34.5" customHeight="1" x14ac:dyDescent="0.25"/>
    <row r="227505" ht="34.5" customHeight="1" x14ac:dyDescent="0.25"/>
    <row r="227513" ht="34.5" customHeight="1" x14ac:dyDescent="0.25"/>
    <row r="227521" ht="34.5" customHeight="1" x14ac:dyDescent="0.25"/>
    <row r="227529" ht="34.5" customHeight="1" x14ac:dyDescent="0.25"/>
    <row r="227537" ht="34.5" customHeight="1" x14ac:dyDescent="0.25"/>
    <row r="227545" ht="34.5" customHeight="1" x14ac:dyDescent="0.25"/>
    <row r="227553" ht="34.5" customHeight="1" x14ac:dyDescent="0.25"/>
    <row r="227561" ht="34.5" customHeight="1" x14ac:dyDescent="0.25"/>
    <row r="227569" ht="34.5" customHeight="1" x14ac:dyDescent="0.25"/>
    <row r="227577" ht="34.5" customHeight="1" x14ac:dyDescent="0.25"/>
    <row r="227585" ht="34.5" customHeight="1" x14ac:dyDescent="0.25"/>
    <row r="227593" ht="34.5" customHeight="1" x14ac:dyDescent="0.25"/>
    <row r="227601" ht="34.5" customHeight="1" x14ac:dyDescent="0.25"/>
    <row r="227609" ht="34.5" customHeight="1" x14ac:dyDescent="0.25"/>
    <row r="227617" ht="34.5" customHeight="1" x14ac:dyDescent="0.25"/>
    <row r="227625" ht="34.5" customHeight="1" x14ac:dyDescent="0.25"/>
    <row r="227633" ht="34.5" customHeight="1" x14ac:dyDescent="0.25"/>
    <row r="227641" ht="34.5" customHeight="1" x14ac:dyDescent="0.25"/>
    <row r="227649" ht="34.5" customHeight="1" x14ac:dyDescent="0.25"/>
    <row r="227657" ht="34.5" customHeight="1" x14ac:dyDescent="0.25"/>
    <row r="227665" ht="34.5" customHeight="1" x14ac:dyDescent="0.25"/>
    <row r="227673" ht="34.5" customHeight="1" x14ac:dyDescent="0.25"/>
    <row r="227681" ht="34.5" customHeight="1" x14ac:dyDescent="0.25"/>
    <row r="227689" ht="34.5" customHeight="1" x14ac:dyDescent="0.25"/>
    <row r="227697" ht="34.5" customHeight="1" x14ac:dyDescent="0.25"/>
    <row r="227705" ht="34.5" customHeight="1" x14ac:dyDescent="0.25"/>
    <row r="227713" ht="34.5" customHeight="1" x14ac:dyDescent="0.25"/>
    <row r="227721" ht="34.5" customHeight="1" x14ac:dyDescent="0.25"/>
    <row r="227729" ht="34.5" customHeight="1" x14ac:dyDescent="0.25"/>
    <row r="227737" ht="34.5" customHeight="1" x14ac:dyDescent="0.25"/>
    <row r="227745" ht="34.5" customHeight="1" x14ac:dyDescent="0.25"/>
    <row r="227753" ht="34.5" customHeight="1" x14ac:dyDescent="0.25"/>
    <row r="227761" ht="34.5" customHeight="1" x14ac:dyDescent="0.25"/>
    <row r="227769" ht="34.5" customHeight="1" x14ac:dyDescent="0.25"/>
    <row r="227777" ht="34.5" customHeight="1" x14ac:dyDescent="0.25"/>
    <row r="227785" ht="34.5" customHeight="1" x14ac:dyDescent="0.25"/>
    <row r="227793" ht="34.5" customHeight="1" x14ac:dyDescent="0.25"/>
    <row r="227801" ht="34.5" customHeight="1" x14ac:dyDescent="0.25"/>
    <row r="227809" ht="34.5" customHeight="1" x14ac:dyDescent="0.25"/>
    <row r="227817" ht="34.5" customHeight="1" x14ac:dyDescent="0.25"/>
    <row r="227825" ht="34.5" customHeight="1" x14ac:dyDescent="0.25"/>
    <row r="227833" ht="34.5" customHeight="1" x14ac:dyDescent="0.25"/>
    <row r="227841" ht="34.5" customHeight="1" x14ac:dyDescent="0.25"/>
    <row r="227849" ht="34.5" customHeight="1" x14ac:dyDescent="0.25"/>
    <row r="227857" ht="34.5" customHeight="1" x14ac:dyDescent="0.25"/>
    <row r="227865" ht="34.5" customHeight="1" x14ac:dyDescent="0.25"/>
    <row r="227873" ht="34.5" customHeight="1" x14ac:dyDescent="0.25"/>
    <row r="227881" ht="34.5" customHeight="1" x14ac:dyDescent="0.25"/>
    <row r="227889" ht="34.5" customHeight="1" x14ac:dyDescent="0.25"/>
    <row r="227897" ht="34.5" customHeight="1" x14ac:dyDescent="0.25"/>
    <row r="227905" ht="34.5" customHeight="1" x14ac:dyDescent="0.25"/>
    <row r="227913" ht="34.5" customHeight="1" x14ac:dyDescent="0.25"/>
    <row r="227921" ht="34.5" customHeight="1" x14ac:dyDescent="0.25"/>
    <row r="227929" ht="34.5" customHeight="1" x14ac:dyDescent="0.25"/>
    <row r="227937" ht="34.5" customHeight="1" x14ac:dyDescent="0.25"/>
    <row r="227945" ht="34.5" customHeight="1" x14ac:dyDescent="0.25"/>
    <row r="227953" ht="34.5" customHeight="1" x14ac:dyDescent="0.25"/>
    <row r="227961" ht="34.5" customHeight="1" x14ac:dyDescent="0.25"/>
    <row r="227969" ht="34.5" customHeight="1" x14ac:dyDescent="0.25"/>
    <row r="227977" ht="34.5" customHeight="1" x14ac:dyDescent="0.25"/>
    <row r="227985" ht="34.5" customHeight="1" x14ac:dyDescent="0.25"/>
    <row r="227993" ht="34.5" customHeight="1" x14ac:dyDescent="0.25"/>
    <row r="228001" ht="34.5" customHeight="1" x14ac:dyDescent="0.25"/>
    <row r="228009" ht="34.5" customHeight="1" x14ac:dyDescent="0.25"/>
    <row r="228017" ht="34.5" customHeight="1" x14ac:dyDescent="0.25"/>
    <row r="228025" ht="34.5" customHeight="1" x14ac:dyDescent="0.25"/>
    <row r="228033" ht="34.5" customHeight="1" x14ac:dyDescent="0.25"/>
    <row r="228041" ht="34.5" customHeight="1" x14ac:dyDescent="0.25"/>
    <row r="228049" ht="34.5" customHeight="1" x14ac:dyDescent="0.25"/>
    <row r="228057" ht="34.5" customHeight="1" x14ac:dyDescent="0.25"/>
    <row r="228065" ht="34.5" customHeight="1" x14ac:dyDescent="0.25"/>
    <row r="228073" ht="34.5" customHeight="1" x14ac:dyDescent="0.25"/>
    <row r="228081" ht="34.5" customHeight="1" x14ac:dyDescent="0.25"/>
    <row r="228089" ht="34.5" customHeight="1" x14ac:dyDescent="0.25"/>
    <row r="228097" ht="34.5" customHeight="1" x14ac:dyDescent="0.25"/>
    <row r="228105" ht="34.5" customHeight="1" x14ac:dyDescent="0.25"/>
    <row r="228113" ht="34.5" customHeight="1" x14ac:dyDescent="0.25"/>
    <row r="228121" ht="34.5" customHeight="1" x14ac:dyDescent="0.25"/>
    <row r="228129" ht="34.5" customHeight="1" x14ac:dyDescent="0.25"/>
    <row r="228137" ht="34.5" customHeight="1" x14ac:dyDescent="0.25"/>
    <row r="228145" ht="34.5" customHeight="1" x14ac:dyDescent="0.25"/>
    <row r="228153" ht="34.5" customHeight="1" x14ac:dyDescent="0.25"/>
    <row r="228161" ht="34.5" customHeight="1" x14ac:dyDescent="0.25"/>
    <row r="228169" ht="34.5" customHeight="1" x14ac:dyDescent="0.25"/>
    <row r="228177" ht="34.5" customHeight="1" x14ac:dyDescent="0.25"/>
    <row r="228185" ht="34.5" customHeight="1" x14ac:dyDescent="0.25"/>
    <row r="228193" ht="34.5" customHeight="1" x14ac:dyDescent="0.25"/>
    <row r="228201" ht="34.5" customHeight="1" x14ac:dyDescent="0.25"/>
    <row r="228209" ht="34.5" customHeight="1" x14ac:dyDescent="0.25"/>
    <row r="228217" ht="34.5" customHeight="1" x14ac:dyDescent="0.25"/>
    <row r="228225" ht="34.5" customHeight="1" x14ac:dyDescent="0.25"/>
    <row r="228233" ht="34.5" customHeight="1" x14ac:dyDescent="0.25"/>
    <row r="228241" ht="34.5" customHeight="1" x14ac:dyDescent="0.25"/>
    <row r="228249" ht="34.5" customHeight="1" x14ac:dyDescent="0.25"/>
    <row r="228257" ht="34.5" customHeight="1" x14ac:dyDescent="0.25"/>
    <row r="228265" ht="34.5" customHeight="1" x14ac:dyDescent="0.25"/>
    <row r="228273" ht="34.5" customHeight="1" x14ac:dyDescent="0.25"/>
    <row r="228281" ht="34.5" customHeight="1" x14ac:dyDescent="0.25"/>
    <row r="228289" ht="34.5" customHeight="1" x14ac:dyDescent="0.25"/>
    <row r="228297" ht="34.5" customHeight="1" x14ac:dyDescent="0.25"/>
    <row r="228305" ht="34.5" customHeight="1" x14ac:dyDescent="0.25"/>
    <row r="228313" ht="34.5" customHeight="1" x14ac:dyDescent="0.25"/>
    <row r="228321" ht="34.5" customHeight="1" x14ac:dyDescent="0.25"/>
    <row r="228329" ht="34.5" customHeight="1" x14ac:dyDescent="0.25"/>
    <row r="228337" ht="34.5" customHeight="1" x14ac:dyDescent="0.25"/>
    <row r="228345" ht="34.5" customHeight="1" x14ac:dyDescent="0.25"/>
    <row r="228353" ht="34.5" customHeight="1" x14ac:dyDescent="0.25"/>
    <row r="228361" ht="34.5" customHeight="1" x14ac:dyDescent="0.25"/>
    <row r="228369" ht="34.5" customHeight="1" x14ac:dyDescent="0.25"/>
    <row r="228377" ht="34.5" customHeight="1" x14ac:dyDescent="0.25"/>
    <row r="228385" ht="34.5" customHeight="1" x14ac:dyDescent="0.25"/>
    <row r="228393" ht="34.5" customHeight="1" x14ac:dyDescent="0.25"/>
    <row r="228401" ht="34.5" customHeight="1" x14ac:dyDescent="0.25"/>
    <row r="228409" ht="34.5" customHeight="1" x14ac:dyDescent="0.25"/>
    <row r="228417" ht="34.5" customHeight="1" x14ac:dyDescent="0.25"/>
    <row r="228425" ht="34.5" customHeight="1" x14ac:dyDescent="0.25"/>
    <row r="228433" ht="34.5" customHeight="1" x14ac:dyDescent="0.25"/>
    <row r="228441" ht="34.5" customHeight="1" x14ac:dyDescent="0.25"/>
    <row r="228449" ht="34.5" customHeight="1" x14ac:dyDescent="0.25"/>
    <row r="228457" ht="34.5" customHeight="1" x14ac:dyDescent="0.25"/>
    <row r="228465" ht="34.5" customHeight="1" x14ac:dyDescent="0.25"/>
    <row r="228473" ht="34.5" customHeight="1" x14ac:dyDescent="0.25"/>
    <row r="228481" ht="34.5" customHeight="1" x14ac:dyDescent="0.25"/>
    <row r="228489" ht="34.5" customHeight="1" x14ac:dyDescent="0.25"/>
    <row r="228497" ht="34.5" customHeight="1" x14ac:dyDescent="0.25"/>
    <row r="228505" ht="34.5" customHeight="1" x14ac:dyDescent="0.25"/>
    <row r="228513" ht="34.5" customHeight="1" x14ac:dyDescent="0.25"/>
    <row r="228521" ht="34.5" customHeight="1" x14ac:dyDescent="0.25"/>
    <row r="228529" ht="34.5" customHeight="1" x14ac:dyDescent="0.25"/>
    <row r="228537" ht="34.5" customHeight="1" x14ac:dyDescent="0.25"/>
    <row r="228545" ht="34.5" customHeight="1" x14ac:dyDescent="0.25"/>
    <row r="228553" ht="34.5" customHeight="1" x14ac:dyDescent="0.25"/>
    <row r="228561" ht="34.5" customHeight="1" x14ac:dyDescent="0.25"/>
    <row r="228569" ht="34.5" customHeight="1" x14ac:dyDescent="0.25"/>
    <row r="228577" ht="34.5" customHeight="1" x14ac:dyDescent="0.25"/>
    <row r="228585" ht="34.5" customHeight="1" x14ac:dyDescent="0.25"/>
    <row r="228593" ht="34.5" customHeight="1" x14ac:dyDescent="0.25"/>
    <row r="228601" ht="34.5" customHeight="1" x14ac:dyDescent="0.25"/>
    <row r="228609" ht="34.5" customHeight="1" x14ac:dyDescent="0.25"/>
    <row r="228617" ht="34.5" customHeight="1" x14ac:dyDescent="0.25"/>
    <row r="228625" ht="34.5" customHeight="1" x14ac:dyDescent="0.25"/>
    <row r="228633" ht="34.5" customHeight="1" x14ac:dyDescent="0.25"/>
    <row r="228641" ht="34.5" customHeight="1" x14ac:dyDescent="0.25"/>
    <row r="228649" ht="34.5" customHeight="1" x14ac:dyDescent="0.25"/>
    <row r="228657" ht="34.5" customHeight="1" x14ac:dyDescent="0.25"/>
    <row r="228665" ht="34.5" customHeight="1" x14ac:dyDescent="0.25"/>
    <row r="228673" ht="34.5" customHeight="1" x14ac:dyDescent="0.25"/>
    <row r="228681" ht="34.5" customHeight="1" x14ac:dyDescent="0.25"/>
    <row r="228689" ht="34.5" customHeight="1" x14ac:dyDescent="0.25"/>
    <row r="228697" ht="34.5" customHeight="1" x14ac:dyDescent="0.25"/>
    <row r="228705" ht="34.5" customHeight="1" x14ac:dyDescent="0.25"/>
    <row r="228713" ht="34.5" customHeight="1" x14ac:dyDescent="0.25"/>
    <row r="228721" ht="34.5" customHeight="1" x14ac:dyDescent="0.25"/>
    <row r="228729" ht="34.5" customHeight="1" x14ac:dyDescent="0.25"/>
    <row r="228737" ht="34.5" customHeight="1" x14ac:dyDescent="0.25"/>
    <row r="228745" ht="34.5" customHeight="1" x14ac:dyDescent="0.25"/>
    <row r="228753" ht="34.5" customHeight="1" x14ac:dyDescent="0.25"/>
    <row r="228761" ht="34.5" customHeight="1" x14ac:dyDescent="0.25"/>
    <row r="228769" ht="34.5" customHeight="1" x14ac:dyDescent="0.25"/>
    <row r="228777" ht="34.5" customHeight="1" x14ac:dyDescent="0.25"/>
    <row r="228785" ht="34.5" customHeight="1" x14ac:dyDescent="0.25"/>
    <row r="228793" ht="34.5" customHeight="1" x14ac:dyDescent="0.25"/>
    <row r="228801" ht="34.5" customHeight="1" x14ac:dyDescent="0.25"/>
    <row r="228809" ht="34.5" customHeight="1" x14ac:dyDescent="0.25"/>
    <row r="228817" ht="34.5" customHeight="1" x14ac:dyDescent="0.25"/>
    <row r="228825" ht="34.5" customHeight="1" x14ac:dyDescent="0.25"/>
    <row r="228833" ht="34.5" customHeight="1" x14ac:dyDescent="0.25"/>
    <row r="228841" ht="34.5" customHeight="1" x14ac:dyDescent="0.25"/>
    <row r="228849" ht="34.5" customHeight="1" x14ac:dyDescent="0.25"/>
    <row r="228857" ht="34.5" customHeight="1" x14ac:dyDescent="0.25"/>
    <row r="228865" ht="34.5" customHeight="1" x14ac:dyDescent="0.25"/>
    <row r="228873" ht="34.5" customHeight="1" x14ac:dyDescent="0.25"/>
    <row r="228881" ht="34.5" customHeight="1" x14ac:dyDescent="0.25"/>
    <row r="228889" ht="34.5" customHeight="1" x14ac:dyDescent="0.25"/>
    <row r="228897" ht="34.5" customHeight="1" x14ac:dyDescent="0.25"/>
    <row r="228905" ht="34.5" customHeight="1" x14ac:dyDescent="0.25"/>
    <row r="228913" ht="34.5" customHeight="1" x14ac:dyDescent="0.25"/>
    <row r="228921" ht="34.5" customHeight="1" x14ac:dyDescent="0.25"/>
    <row r="228929" ht="34.5" customHeight="1" x14ac:dyDescent="0.25"/>
    <row r="228937" ht="34.5" customHeight="1" x14ac:dyDescent="0.25"/>
    <row r="228945" ht="34.5" customHeight="1" x14ac:dyDescent="0.25"/>
    <row r="228953" ht="34.5" customHeight="1" x14ac:dyDescent="0.25"/>
    <row r="228961" ht="34.5" customHeight="1" x14ac:dyDescent="0.25"/>
    <row r="228969" ht="34.5" customHeight="1" x14ac:dyDescent="0.25"/>
    <row r="228977" ht="34.5" customHeight="1" x14ac:dyDescent="0.25"/>
    <row r="228985" ht="34.5" customHeight="1" x14ac:dyDescent="0.25"/>
    <row r="228993" ht="34.5" customHeight="1" x14ac:dyDescent="0.25"/>
    <row r="229001" ht="34.5" customHeight="1" x14ac:dyDescent="0.25"/>
    <row r="229009" ht="34.5" customHeight="1" x14ac:dyDescent="0.25"/>
    <row r="229017" ht="34.5" customHeight="1" x14ac:dyDescent="0.25"/>
    <row r="229025" ht="34.5" customHeight="1" x14ac:dyDescent="0.25"/>
    <row r="229033" ht="34.5" customHeight="1" x14ac:dyDescent="0.25"/>
    <row r="229041" ht="34.5" customHeight="1" x14ac:dyDescent="0.25"/>
    <row r="229049" ht="34.5" customHeight="1" x14ac:dyDescent="0.25"/>
    <row r="229057" ht="34.5" customHeight="1" x14ac:dyDescent="0.25"/>
    <row r="229065" ht="34.5" customHeight="1" x14ac:dyDescent="0.25"/>
    <row r="229073" ht="34.5" customHeight="1" x14ac:dyDescent="0.25"/>
    <row r="229081" ht="34.5" customHeight="1" x14ac:dyDescent="0.25"/>
    <row r="229089" ht="34.5" customHeight="1" x14ac:dyDescent="0.25"/>
    <row r="229097" ht="34.5" customHeight="1" x14ac:dyDescent="0.25"/>
    <row r="229105" ht="34.5" customHeight="1" x14ac:dyDescent="0.25"/>
    <row r="229113" ht="34.5" customHeight="1" x14ac:dyDescent="0.25"/>
    <row r="229121" ht="34.5" customHeight="1" x14ac:dyDescent="0.25"/>
    <row r="229129" ht="34.5" customHeight="1" x14ac:dyDescent="0.25"/>
    <row r="229137" ht="34.5" customHeight="1" x14ac:dyDescent="0.25"/>
    <row r="229145" ht="34.5" customHeight="1" x14ac:dyDescent="0.25"/>
    <row r="229153" ht="34.5" customHeight="1" x14ac:dyDescent="0.25"/>
    <row r="229161" ht="34.5" customHeight="1" x14ac:dyDescent="0.25"/>
    <row r="229169" ht="34.5" customHeight="1" x14ac:dyDescent="0.25"/>
    <row r="229177" ht="34.5" customHeight="1" x14ac:dyDescent="0.25"/>
    <row r="229185" ht="34.5" customHeight="1" x14ac:dyDescent="0.25"/>
    <row r="229193" ht="34.5" customHeight="1" x14ac:dyDescent="0.25"/>
    <row r="229201" ht="34.5" customHeight="1" x14ac:dyDescent="0.25"/>
    <row r="229209" ht="34.5" customHeight="1" x14ac:dyDescent="0.25"/>
    <row r="229217" ht="34.5" customHeight="1" x14ac:dyDescent="0.25"/>
    <row r="229225" ht="34.5" customHeight="1" x14ac:dyDescent="0.25"/>
    <row r="229233" ht="34.5" customHeight="1" x14ac:dyDescent="0.25"/>
    <row r="229241" ht="34.5" customHeight="1" x14ac:dyDescent="0.25"/>
    <row r="229249" ht="34.5" customHeight="1" x14ac:dyDescent="0.25"/>
    <row r="229257" ht="34.5" customHeight="1" x14ac:dyDescent="0.25"/>
    <row r="229265" ht="34.5" customHeight="1" x14ac:dyDescent="0.25"/>
    <row r="229273" ht="34.5" customHeight="1" x14ac:dyDescent="0.25"/>
    <row r="229281" ht="34.5" customHeight="1" x14ac:dyDescent="0.25"/>
    <row r="229289" ht="34.5" customHeight="1" x14ac:dyDescent="0.25"/>
    <row r="229297" ht="34.5" customHeight="1" x14ac:dyDescent="0.25"/>
    <row r="229305" ht="34.5" customHeight="1" x14ac:dyDescent="0.25"/>
    <row r="229313" ht="34.5" customHeight="1" x14ac:dyDescent="0.25"/>
    <row r="229321" ht="34.5" customHeight="1" x14ac:dyDescent="0.25"/>
    <row r="229329" ht="34.5" customHeight="1" x14ac:dyDescent="0.25"/>
    <row r="229337" ht="34.5" customHeight="1" x14ac:dyDescent="0.25"/>
    <row r="229345" ht="34.5" customHeight="1" x14ac:dyDescent="0.25"/>
    <row r="229353" ht="34.5" customHeight="1" x14ac:dyDescent="0.25"/>
    <row r="229361" ht="34.5" customHeight="1" x14ac:dyDescent="0.25"/>
    <row r="229369" ht="34.5" customHeight="1" x14ac:dyDescent="0.25"/>
    <row r="229377" ht="34.5" customHeight="1" x14ac:dyDescent="0.25"/>
    <row r="229385" ht="34.5" customHeight="1" x14ac:dyDescent="0.25"/>
    <row r="229393" ht="34.5" customHeight="1" x14ac:dyDescent="0.25"/>
    <row r="229401" ht="34.5" customHeight="1" x14ac:dyDescent="0.25"/>
    <row r="229409" ht="34.5" customHeight="1" x14ac:dyDescent="0.25"/>
    <row r="229417" ht="34.5" customHeight="1" x14ac:dyDescent="0.25"/>
    <row r="229425" ht="34.5" customHeight="1" x14ac:dyDescent="0.25"/>
    <row r="229433" ht="34.5" customHeight="1" x14ac:dyDescent="0.25"/>
    <row r="229441" ht="34.5" customHeight="1" x14ac:dyDescent="0.25"/>
    <row r="229449" ht="34.5" customHeight="1" x14ac:dyDescent="0.25"/>
    <row r="229457" ht="34.5" customHeight="1" x14ac:dyDescent="0.25"/>
    <row r="229465" ht="34.5" customHeight="1" x14ac:dyDescent="0.25"/>
    <row r="229473" ht="34.5" customHeight="1" x14ac:dyDescent="0.25"/>
    <row r="229481" ht="34.5" customHeight="1" x14ac:dyDescent="0.25"/>
    <row r="229489" ht="34.5" customHeight="1" x14ac:dyDescent="0.25"/>
    <row r="229497" ht="34.5" customHeight="1" x14ac:dyDescent="0.25"/>
    <row r="229505" ht="34.5" customHeight="1" x14ac:dyDescent="0.25"/>
    <row r="229513" ht="34.5" customHeight="1" x14ac:dyDescent="0.25"/>
    <row r="229521" ht="34.5" customHeight="1" x14ac:dyDescent="0.25"/>
    <row r="229529" ht="34.5" customHeight="1" x14ac:dyDescent="0.25"/>
    <row r="229537" ht="34.5" customHeight="1" x14ac:dyDescent="0.25"/>
    <row r="229545" ht="34.5" customHeight="1" x14ac:dyDescent="0.25"/>
    <row r="229553" ht="34.5" customHeight="1" x14ac:dyDescent="0.25"/>
    <row r="229561" ht="34.5" customHeight="1" x14ac:dyDescent="0.25"/>
    <row r="229569" ht="34.5" customHeight="1" x14ac:dyDescent="0.25"/>
    <row r="229577" ht="34.5" customHeight="1" x14ac:dyDescent="0.25"/>
    <row r="229585" ht="34.5" customHeight="1" x14ac:dyDescent="0.25"/>
    <row r="229593" ht="34.5" customHeight="1" x14ac:dyDescent="0.25"/>
    <row r="229601" ht="34.5" customHeight="1" x14ac:dyDescent="0.25"/>
    <row r="229609" ht="34.5" customHeight="1" x14ac:dyDescent="0.25"/>
    <row r="229617" ht="34.5" customHeight="1" x14ac:dyDescent="0.25"/>
    <row r="229625" ht="34.5" customHeight="1" x14ac:dyDescent="0.25"/>
    <row r="229633" ht="34.5" customHeight="1" x14ac:dyDescent="0.25"/>
    <row r="229641" ht="34.5" customHeight="1" x14ac:dyDescent="0.25"/>
    <row r="229649" ht="34.5" customHeight="1" x14ac:dyDescent="0.25"/>
    <row r="229657" ht="34.5" customHeight="1" x14ac:dyDescent="0.25"/>
    <row r="229665" ht="34.5" customHeight="1" x14ac:dyDescent="0.25"/>
    <row r="229673" ht="34.5" customHeight="1" x14ac:dyDescent="0.25"/>
    <row r="229681" ht="34.5" customHeight="1" x14ac:dyDescent="0.25"/>
    <row r="229689" ht="34.5" customHeight="1" x14ac:dyDescent="0.25"/>
    <row r="229697" ht="34.5" customHeight="1" x14ac:dyDescent="0.25"/>
    <row r="229705" ht="34.5" customHeight="1" x14ac:dyDescent="0.25"/>
    <row r="229713" ht="34.5" customHeight="1" x14ac:dyDescent="0.25"/>
    <row r="229721" ht="34.5" customHeight="1" x14ac:dyDescent="0.25"/>
    <row r="229729" ht="34.5" customHeight="1" x14ac:dyDescent="0.25"/>
    <row r="229737" ht="34.5" customHeight="1" x14ac:dyDescent="0.25"/>
    <row r="229745" ht="34.5" customHeight="1" x14ac:dyDescent="0.25"/>
    <row r="229753" ht="34.5" customHeight="1" x14ac:dyDescent="0.25"/>
    <row r="229761" ht="34.5" customHeight="1" x14ac:dyDescent="0.25"/>
    <row r="229769" ht="34.5" customHeight="1" x14ac:dyDescent="0.25"/>
    <row r="229777" ht="34.5" customHeight="1" x14ac:dyDescent="0.25"/>
    <row r="229785" ht="34.5" customHeight="1" x14ac:dyDescent="0.25"/>
    <row r="229793" ht="34.5" customHeight="1" x14ac:dyDescent="0.25"/>
    <row r="229801" ht="34.5" customHeight="1" x14ac:dyDescent="0.25"/>
    <row r="229809" ht="34.5" customHeight="1" x14ac:dyDescent="0.25"/>
    <row r="229817" ht="34.5" customHeight="1" x14ac:dyDescent="0.25"/>
    <row r="229825" ht="34.5" customHeight="1" x14ac:dyDescent="0.25"/>
    <row r="229833" ht="34.5" customHeight="1" x14ac:dyDescent="0.25"/>
    <row r="229841" ht="34.5" customHeight="1" x14ac:dyDescent="0.25"/>
    <row r="229849" ht="34.5" customHeight="1" x14ac:dyDescent="0.25"/>
    <row r="229857" ht="34.5" customHeight="1" x14ac:dyDescent="0.25"/>
    <row r="229865" ht="34.5" customHeight="1" x14ac:dyDescent="0.25"/>
    <row r="229873" ht="34.5" customHeight="1" x14ac:dyDescent="0.25"/>
    <row r="229881" ht="34.5" customHeight="1" x14ac:dyDescent="0.25"/>
    <row r="229889" ht="34.5" customHeight="1" x14ac:dyDescent="0.25"/>
    <row r="229897" ht="34.5" customHeight="1" x14ac:dyDescent="0.25"/>
    <row r="229905" ht="34.5" customHeight="1" x14ac:dyDescent="0.25"/>
    <row r="229913" ht="34.5" customHeight="1" x14ac:dyDescent="0.25"/>
    <row r="229921" ht="34.5" customHeight="1" x14ac:dyDescent="0.25"/>
    <row r="229929" ht="34.5" customHeight="1" x14ac:dyDescent="0.25"/>
    <row r="229937" ht="34.5" customHeight="1" x14ac:dyDescent="0.25"/>
    <row r="229945" ht="34.5" customHeight="1" x14ac:dyDescent="0.25"/>
    <row r="229953" ht="34.5" customHeight="1" x14ac:dyDescent="0.25"/>
    <row r="229961" ht="34.5" customHeight="1" x14ac:dyDescent="0.25"/>
    <row r="229969" ht="34.5" customHeight="1" x14ac:dyDescent="0.25"/>
    <row r="229977" ht="34.5" customHeight="1" x14ac:dyDescent="0.25"/>
    <row r="229985" ht="34.5" customHeight="1" x14ac:dyDescent="0.25"/>
    <row r="229993" ht="34.5" customHeight="1" x14ac:dyDescent="0.25"/>
    <row r="230001" ht="34.5" customHeight="1" x14ac:dyDescent="0.25"/>
    <row r="230009" ht="34.5" customHeight="1" x14ac:dyDescent="0.25"/>
    <row r="230017" ht="34.5" customHeight="1" x14ac:dyDescent="0.25"/>
    <row r="230025" ht="34.5" customHeight="1" x14ac:dyDescent="0.25"/>
    <row r="230033" ht="34.5" customHeight="1" x14ac:dyDescent="0.25"/>
    <row r="230041" ht="34.5" customHeight="1" x14ac:dyDescent="0.25"/>
    <row r="230049" ht="34.5" customHeight="1" x14ac:dyDescent="0.25"/>
    <row r="230057" ht="34.5" customHeight="1" x14ac:dyDescent="0.25"/>
    <row r="230065" ht="34.5" customHeight="1" x14ac:dyDescent="0.25"/>
    <row r="230073" ht="34.5" customHeight="1" x14ac:dyDescent="0.25"/>
    <row r="230081" ht="34.5" customHeight="1" x14ac:dyDescent="0.25"/>
    <row r="230089" ht="34.5" customHeight="1" x14ac:dyDescent="0.25"/>
    <row r="230097" ht="34.5" customHeight="1" x14ac:dyDescent="0.25"/>
    <row r="230105" ht="34.5" customHeight="1" x14ac:dyDescent="0.25"/>
    <row r="230113" ht="34.5" customHeight="1" x14ac:dyDescent="0.25"/>
    <row r="230121" ht="34.5" customHeight="1" x14ac:dyDescent="0.25"/>
    <row r="230129" ht="34.5" customHeight="1" x14ac:dyDescent="0.25"/>
    <row r="230137" ht="34.5" customHeight="1" x14ac:dyDescent="0.25"/>
    <row r="230145" ht="34.5" customHeight="1" x14ac:dyDescent="0.25"/>
    <row r="230153" ht="34.5" customHeight="1" x14ac:dyDescent="0.25"/>
    <row r="230161" ht="34.5" customHeight="1" x14ac:dyDescent="0.25"/>
    <row r="230169" ht="34.5" customHeight="1" x14ac:dyDescent="0.25"/>
    <row r="230177" ht="34.5" customHeight="1" x14ac:dyDescent="0.25"/>
    <row r="230185" ht="34.5" customHeight="1" x14ac:dyDescent="0.25"/>
    <row r="230193" ht="34.5" customHeight="1" x14ac:dyDescent="0.25"/>
    <row r="230201" ht="34.5" customHeight="1" x14ac:dyDescent="0.25"/>
    <row r="230209" ht="34.5" customHeight="1" x14ac:dyDescent="0.25"/>
    <row r="230217" ht="34.5" customHeight="1" x14ac:dyDescent="0.25"/>
    <row r="230225" ht="34.5" customHeight="1" x14ac:dyDescent="0.25"/>
    <row r="230233" ht="34.5" customHeight="1" x14ac:dyDescent="0.25"/>
    <row r="230241" ht="34.5" customHeight="1" x14ac:dyDescent="0.25"/>
    <row r="230249" ht="34.5" customHeight="1" x14ac:dyDescent="0.25"/>
    <row r="230257" ht="34.5" customHeight="1" x14ac:dyDescent="0.25"/>
    <row r="230265" ht="34.5" customHeight="1" x14ac:dyDescent="0.25"/>
    <row r="230273" ht="34.5" customHeight="1" x14ac:dyDescent="0.25"/>
    <row r="230281" ht="34.5" customHeight="1" x14ac:dyDescent="0.25"/>
    <row r="230289" ht="34.5" customHeight="1" x14ac:dyDescent="0.25"/>
    <row r="230297" ht="34.5" customHeight="1" x14ac:dyDescent="0.25"/>
    <row r="230305" ht="34.5" customHeight="1" x14ac:dyDescent="0.25"/>
    <row r="230313" ht="34.5" customHeight="1" x14ac:dyDescent="0.25"/>
    <row r="230321" ht="34.5" customHeight="1" x14ac:dyDescent="0.25"/>
    <row r="230329" ht="34.5" customHeight="1" x14ac:dyDescent="0.25"/>
    <row r="230337" ht="34.5" customHeight="1" x14ac:dyDescent="0.25"/>
    <row r="230345" ht="34.5" customHeight="1" x14ac:dyDescent="0.25"/>
    <row r="230353" ht="34.5" customHeight="1" x14ac:dyDescent="0.25"/>
    <row r="230361" ht="34.5" customHeight="1" x14ac:dyDescent="0.25"/>
    <row r="230369" ht="34.5" customHeight="1" x14ac:dyDescent="0.25"/>
    <row r="230377" ht="34.5" customHeight="1" x14ac:dyDescent="0.25"/>
    <row r="230385" ht="34.5" customHeight="1" x14ac:dyDescent="0.25"/>
    <row r="230393" ht="34.5" customHeight="1" x14ac:dyDescent="0.25"/>
    <row r="230401" ht="34.5" customHeight="1" x14ac:dyDescent="0.25"/>
    <row r="230409" ht="34.5" customHeight="1" x14ac:dyDescent="0.25"/>
    <row r="230417" ht="34.5" customHeight="1" x14ac:dyDescent="0.25"/>
    <row r="230425" ht="34.5" customHeight="1" x14ac:dyDescent="0.25"/>
    <row r="230433" ht="34.5" customHeight="1" x14ac:dyDescent="0.25"/>
    <row r="230441" ht="34.5" customHeight="1" x14ac:dyDescent="0.25"/>
    <row r="230449" ht="34.5" customHeight="1" x14ac:dyDescent="0.25"/>
    <row r="230457" ht="34.5" customHeight="1" x14ac:dyDescent="0.25"/>
    <row r="230465" ht="34.5" customHeight="1" x14ac:dyDescent="0.25"/>
    <row r="230473" ht="34.5" customHeight="1" x14ac:dyDescent="0.25"/>
    <row r="230481" ht="34.5" customHeight="1" x14ac:dyDescent="0.25"/>
    <row r="230489" ht="34.5" customHeight="1" x14ac:dyDescent="0.25"/>
    <row r="230497" ht="34.5" customHeight="1" x14ac:dyDescent="0.25"/>
    <row r="230505" ht="34.5" customHeight="1" x14ac:dyDescent="0.25"/>
    <row r="230513" ht="34.5" customHeight="1" x14ac:dyDescent="0.25"/>
    <row r="230521" ht="34.5" customHeight="1" x14ac:dyDescent="0.25"/>
    <row r="230529" ht="34.5" customHeight="1" x14ac:dyDescent="0.25"/>
    <row r="230537" ht="34.5" customHeight="1" x14ac:dyDescent="0.25"/>
    <row r="230545" ht="34.5" customHeight="1" x14ac:dyDescent="0.25"/>
    <row r="230553" ht="34.5" customHeight="1" x14ac:dyDescent="0.25"/>
    <row r="230561" ht="34.5" customHeight="1" x14ac:dyDescent="0.25"/>
    <row r="230569" ht="34.5" customHeight="1" x14ac:dyDescent="0.25"/>
    <row r="230577" ht="34.5" customHeight="1" x14ac:dyDescent="0.25"/>
    <row r="230585" ht="34.5" customHeight="1" x14ac:dyDescent="0.25"/>
    <row r="230593" ht="34.5" customHeight="1" x14ac:dyDescent="0.25"/>
    <row r="230601" ht="34.5" customHeight="1" x14ac:dyDescent="0.25"/>
    <row r="230609" ht="34.5" customHeight="1" x14ac:dyDescent="0.25"/>
    <row r="230617" ht="34.5" customHeight="1" x14ac:dyDescent="0.25"/>
    <row r="230625" ht="34.5" customHeight="1" x14ac:dyDescent="0.25"/>
    <row r="230633" ht="34.5" customHeight="1" x14ac:dyDescent="0.25"/>
    <row r="230641" ht="34.5" customHeight="1" x14ac:dyDescent="0.25"/>
    <row r="230649" ht="34.5" customHeight="1" x14ac:dyDescent="0.25"/>
    <row r="230657" ht="34.5" customHeight="1" x14ac:dyDescent="0.25"/>
    <row r="230665" ht="34.5" customHeight="1" x14ac:dyDescent="0.25"/>
    <row r="230673" ht="34.5" customHeight="1" x14ac:dyDescent="0.25"/>
    <row r="230681" ht="34.5" customHeight="1" x14ac:dyDescent="0.25"/>
    <row r="230689" ht="34.5" customHeight="1" x14ac:dyDescent="0.25"/>
    <row r="230697" ht="34.5" customHeight="1" x14ac:dyDescent="0.25"/>
    <row r="230705" ht="34.5" customHeight="1" x14ac:dyDescent="0.25"/>
    <row r="230713" ht="34.5" customHeight="1" x14ac:dyDescent="0.25"/>
    <row r="230721" ht="34.5" customHeight="1" x14ac:dyDescent="0.25"/>
    <row r="230729" ht="34.5" customHeight="1" x14ac:dyDescent="0.25"/>
    <row r="230737" ht="34.5" customHeight="1" x14ac:dyDescent="0.25"/>
    <row r="230745" ht="34.5" customHeight="1" x14ac:dyDescent="0.25"/>
    <row r="230753" ht="34.5" customHeight="1" x14ac:dyDescent="0.25"/>
    <row r="230761" ht="34.5" customHeight="1" x14ac:dyDescent="0.25"/>
    <row r="230769" ht="34.5" customHeight="1" x14ac:dyDescent="0.25"/>
    <row r="230777" ht="34.5" customHeight="1" x14ac:dyDescent="0.25"/>
    <row r="230785" ht="34.5" customHeight="1" x14ac:dyDescent="0.25"/>
    <row r="230793" ht="34.5" customHeight="1" x14ac:dyDescent="0.25"/>
    <row r="230801" ht="34.5" customHeight="1" x14ac:dyDescent="0.25"/>
    <row r="230809" ht="34.5" customHeight="1" x14ac:dyDescent="0.25"/>
    <row r="230817" ht="34.5" customHeight="1" x14ac:dyDescent="0.25"/>
    <row r="230825" ht="34.5" customHeight="1" x14ac:dyDescent="0.25"/>
    <row r="230833" ht="34.5" customHeight="1" x14ac:dyDescent="0.25"/>
    <row r="230841" ht="34.5" customHeight="1" x14ac:dyDescent="0.25"/>
    <row r="230849" ht="34.5" customHeight="1" x14ac:dyDescent="0.25"/>
    <row r="230857" ht="34.5" customHeight="1" x14ac:dyDescent="0.25"/>
    <row r="230865" ht="34.5" customHeight="1" x14ac:dyDescent="0.25"/>
    <row r="230873" ht="34.5" customHeight="1" x14ac:dyDescent="0.25"/>
    <row r="230881" ht="34.5" customHeight="1" x14ac:dyDescent="0.25"/>
    <row r="230889" ht="34.5" customHeight="1" x14ac:dyDescent="0.25"/>
    <row r="230897" ht="34.5" customHeight="1" x14ac:dyDescent="0.25"/>
    <row r="230905" ht="34.5" customHeight="1" x14ac:dyDescent="0.25"/>
    <row r="230913" ht="34.5" customHeight="1" x14ac:dyDescent="0.25"/>
    <row r="230921" ht="34.5" customHeight="1" x14ac:dyDescent="0.25"/>
    <row r="230929" ht="34.5" customHeight="1" x14ac:dyDescent="0.25"/>
    <row r="230937" ht="34.5" customHeight="1" x14ac:dyDescent="0.25"/>
    <row r="230945" ht="34.5" customHeight="1" x14ac:dyDescent="0.25"/>
    <row r="230953" ht="34.5" customHeight="1" x14ac:dyDescent="0.25"/>
    <row r="230961" ht="34.5" customHeight="1" x14ac:dyDescent="0.25"/>
    <row r="230969" ht="34.5" customHeight="1" x14ac:dyDescent="0.25"/>
    <row r="230977" ht="34.5" customHeight="1" x14ac:dyDescent="0.25"/>
    <row r="230985" ht="34.5" customHeight="1" x14ac:dyDescent="0.25"/>
    <row r="230993" ht="34.5" customHeight="1" x14ac:dyDescent="0.25"/>
    <row r="231001" ht="34.5" customHeight="1" x14ac:dyDescent="0.25"/>
    <row r="231009" ht="34.5" customHeight="1" x14ac:dyDescent="0.25"/>
    <row r="231017" ht="34.5" customHeight="1" x14ac:dyDescent="0.25"/>
    <row r="231025" ht="34.5" customHeight="1" x14ac:dyDescent="0.25"/>
    <row r="231033" ht="34.5" customHeight="1" x14ac:dyDescent="0.25"/>
    <row r="231041" ht="34.5" customHeight="1" x14ac:dyDescent="0.25"/>
    <row r="231049" ht="34.5" customHeight="1" x14ac:dyDescent="0.25"/>
    <row r="231057" ht="34.5" customHeight="1" x14ac:dyDescent="0.25"/>
    <row r="231065" ht="34.5" customHeight="1" x14ac:dyDescent="0.25"/>
    <row r="231073" ht="34.5" customHeight="1" x14ac:dyDescent="0.25"/>
    <row r="231081" ht="34.5" customHeight="1" x14ac:dyDescent="0.25"/>
    <row r="231089" ht="34.5" customHeight="1" x14ac:dyDescent="0.25"/>
    <row r="231097" ht="34.5" customHeight="1" x14ac:dyDescent="0.25"/>
    <row r="231105" ht="34.5" customHeight="1" x14ac:dyDescent="0.25"/>
    <row r="231113" ht="34.5" customHeight="1" x14ac:dyDescent="0.25"/>
    <row r="231121" ht="34.5" customHeight="1" x14ac:dyDescent="0.25"/>
    <row r="231129" ht="34.5" customHeight="1" x14ac:dyDescent="0.25"/>
    <row r="231137" ht="34.5" customHeight="1" x14ac:dyDescent="0.25"/>
    <row r="231145" ht="34.5" customHeight="1" x14ac:dyDescent="0.25"/>
    <row r="231153" ht="34.5" customHeight="1" x14ac:dyDescent="0.25"/>
    <row r="231161" ht="34.5" customHeight="1" x14ac:dyDescent="0.25"/>
    <row r="231169" ht="34.5" customHeight="1" x14ac:dyDescent="0.25"/>
    <row r="231177" ht="34.5" customHeight="1" x14ac:dyDescent="0.25"/>
    <row r="231185" ht="34.5" customHeight="1" x14ac:dyDescent="0.25"/>
    <row r="231193" ht="34.5" customHeight="1" x14ac:dyDescent="0.25"/>
    <row r="231201" ht="34.5" customHeight="1" x14ac:dyDescent="0.25"/>
    <row r="231209" ht="34.5" customHeight="1" x14ac:dyDescent="0.25"/>
    <row r="231217" ht="34.5" customHeight="1" x14ac:dyDescent="0.25"/>
    <row r="231225" ht="34.5" customHeight="1" x14ac:dyDescent="0.25"/>
    <row r="231233" ht="34.5" customHeight="1" x14ac:dyDescent="0.25"/>
    <row r="231241" ht="34.5" customHeight="1" x14ac:dyDescent="0.25"/>
    <row r="231249" ht="34.5" customHeight="1" x14ac:dyDescent="0.25"/>
    <row r="231257" ht="34.5" customHeight="1" x14ac:dyDescent="0.25"/>
    <row r="231265" ht="34.5" customHeight="1" x14ac:dyDescent="0.25"/>
    <row r="231273" ht="34.5" customHeight="1" x14ac:dyDescent="0.25"/>
    <row r="231281" ht="34.5" customHeight="1" x14ac:dyDescent="0.25"/>
    <row r="231289" ht="34.5" customHeight="1" x14ac:dyDescent="0.25"/>
    <row r="231297" ht="34.5" customHeight="1" x14ac:dyDescent="0.25"/>
    <row r="231305" ht="34.5" customHeight="1" x14ac:dyDescent="0.25"/>
    <row r="231313" ht="34.5" customHeight="1" x14ac:dyDescent="0.25"/>
    <row r="231321" ht="34.5" customHeight="1" x14ac:dyDescent="0.25"/>
    <row r="231329" ht="34.5" customHeight="1" x14ac:dyDescent="0.25"/>
    <row r="231337" ht="34.5" customHeight="1" x14ac:dyDescent="0.25"/>
    <row r="231345" ht="34.5" customHeight="1" x14ac:dyDescent="0.25"/>
    <row r="231353" ht="34.5" customHeight="1" x14ac:dyDescent="0.25"/>
    <row r="231361" ht="34.5" customHeight="1" x14ac:dyDescent="0.25"/>
    <row r="231369" ht="34.5" customHeight="1" x14ac:dyDescent="0.25"/>
    <row r="231377" ht="34.5" customHeight="1" x14ac:dyDescent="0.25"/>
    <row r="231385" ht="34.5" customHeight="1" x14ac:dyDescent="0.25"/>
    <row r="231393" ht="34.5" customHeight="1" x14ac:dyDescent="0.25"/>
    <row r="231401" ht="34.5" customHeight="1" x14ac:dyDescent="0.25"/>
    <row r="231409" ht="34.5" customHeight="1" x14ac:dyDescent="0.25"/>
    <row r="231417" ht="34.5" customHeight="1" x14ac:dyDescent="0.25"/>
    <row r="231425" ht="34.5" customHeight="1" x14ac:dyDescent="0.25"/>
    <row r="231433" ht="34.5" customHeight="1" x14ac:dyDescent="0.25"/>
    <row r="231441" ht="34.5" customHeight="1" x14ac:dyDescent="0.25"/>
    <row r="231449" ht="34.5" customHeight="1" x14ac:dyDescent="0.25"/>
    <row r="231457" ht="34.5" customHeight="1" x14ac:dyDescent="0.25"/>
    <row r="231465" ht="34.5" customHeight="1" x14ac:dyDescent="0.25"/>
    <row r="231473" ht="34.5" customHeight="1" x14ac:dyDescent="0.25"/>
    <row r="231481" ht="34.5" customHeight="1" x14ac:dyDescent="0.25"/>
    <row r="231489" ht="34.5" customHeight="1" x14ac:dyDescent="0.25"/>
    <row r="231497" ht="34.5" customHeight="1" x14ac:dyDescent="0.25"/>
    <row r="231505" ht="34.5" customHeight="1" x14ac:dyDescent="0.25"/>
    <row r="231513" ht="34.5" customHeight="1" x14ac:dyDescent="0.25"/>
    <row r="231521" ht="34.5" customHeight="1" x14ac:dyDescent="0.25"/>
    <row r="231529" ht="34.5" customHeight="1" x14ac:dyDescent="0.25"/>
    <row r="231537" ht="34.5" customHeight="1" x14ac:dyDescent="0.25"/>
    <row r="231545" ht="34.5" customHeight="1" x14ac:dyDescent="0.25"/>
    <row r="231553" ht="34.5" customHeight="1" x14ac:dyDescent="0.25"/>
    <row r="231561" ht="34.5" customHeight="1" x14ac:dyDescent="0.25"/>
    <row r="231569" ht="34.5" customHeight="1" x14ac:dyDescent="0.25"/>
    <row r="231577" ht="34.5" customHeight="1" x14ac:dyDescent="0.25"/>
    <row r="231585" ht="34.5" customHeight="1" x14ac:dyDescent="0.25"/>
    <row r="231593" ht="34.5" customHeight="1" x14ac:dyDescent="0.25"/>
    <row r="231601" ht="34.5" customHeight="1" x14ac:dyDescent="0.25"/>
    <row r="231609" ht="34.5" customHeight="1" x14ac:dyDescent="0.25"/>
    <row r="231617" ht="34.5" customHeight="1" x14ac:dyDescent="0.25"/>
    <row r="231625" ht="34.5" customHeight="1" x14ac:dyDescent="0.25"/>
    <row r="231633" ht="34.5" customHeight="1" x14ac:dyDescent="0.25"/>
    <row r="231641" ht="34.5" customHeight="1" x14ac:dyDescent="0.25"/>
    <row r="231649" ht="34.5" customHeight="1" x14ac:dyDescent="0.25"/>
    <row r="231657" ht="34.5" customHeight="1" x14ac:dyDescent="0.25"/>
    <row r="231665" ht="34.5" customHeight="1" x14ac:dyDescent="0.25"/>
    <row r="231673" ht="34.5" customHeight="1" x14ac:dyDescent="0.25"/>
    <row r="231681" ht="34.5" customHeight="1" x14ac:dyDescent="0.25"/>
    <row r="231689" ht="34.5" customHeight="1" x14ac:dyDescent="0.25"/>
    <row r="231697" ht="34.5" customHeight="1" x14ac:dyDescent="0.25"/>
    <row r="231705" ht="34.5" customHeight="1" x14ac:dyDescent="0.25"/>
    <row r="231713" ht="34.5" customHeight="1" x14ac:dyDescent="0.25"/>
    <row r="231721" ht="34.5" customHeight="1" x14ac:dyDescent="0.25"/>
    <row r="231729" ht="34.5" customHeight="1" x14ac:dyDescent="0.25"/>
    <row r="231737" ht="34.5" customHeight="1" x14ac:dyDescent="0.25"/>
    <row r="231745" ht="34.5" customHeight="1" x14ac:dyDescent="0.25"/>
    <row r="231753" ht="34.5" customHeight="1" x14ac:dyDescent="0.25"/>
    <row r="231761" ht="34.5" customHeight="1" x14ac:dyDescent="0.25"/>
    <row r="231769" ht="34.5" customHeight="1" x14ac:dyDescent="0.25"/>
    <row r="231777" ht="34.5" customHeight="1" x14ac:dyDescent="0.25"/>
    <row r="231785" ht="34.5" customHeight="1" x14ac:dyDescent="0.25"/>
    <row r="231793" ht="34.5" customHeight="1" x14ac:dyDescent="0.25"/>
    <row r="231801" ht="34.5" customHeight="1" x14ac:dyDescent="0.25"/>
    <row r="231809" ht="34.5" customHeight="1" x14ac:dyDescent="0.25"/>
    <row r="231817" ht="34.5" customHeight="1" x14ac:dyDescent="0.25"/>
    <row r="231825" ht="34.5" customHeight="1" x14ac:dyDescent="0.25"/>
    <row r="231833" ht="34.5" customHeight="1" x14ac:dyDescent="0.25"/>
    <row r="231841" ht="34.5" customHeight="1" x14ac:dyDescent="0.25"/>
    <row r="231849" ht="34.5" customHeight="1" x14ac:dyDescent="0.25"/>
    <row r="231857" ht="34.5" customHeight="1" x14ac:dyDescent="0.25"/>
    <row r="231865" ht="34.5" customHeight="1" x14ac:dyDescent="0.25"/>
    <row r="231873" ht="34.5" customHeight="1" x14ac:dyDescent="0.25"/>
    <row r="231881" ht="34.5" customHeight="1" x14ac:dyDescent="0.25"/>
    <row r="231889" ht="34.5" customHeight="1" x14ac:dyDescent="0.25"/>
    <row r="231897" ht="34.5" customHeight="1" x14ac:dyDescent="0.25"/>
    <row r="231905" ht="34.5" customHeight="1" x14ac:dyDescent="0.25"/>
    <row r="231913" ht="34.5" customHeight="1" x14ac:dyDescent="0.25"/>
    <row r="231921" ht="34.5" customHeight="1" x14ac:dyDescent="0.25"/>
    <row r="231929" ht="34.5" customHeight="1" x14ac:dyDescent="0.25"/>
    <row r="231937" ht="34.5" customHeight="1" x14ac:dyDescent="0.25"/>
    <row r="231945" ht="34.5" customHeight="1" x14ac:dyDescent="0.25"/>
    <row r="231953" ht="34.5" customHeight="1" x14ac:dyDescent="0.25"/>
    <row r="231961" ht="34.5" customHeight="1" x14ac:dyDescent="0.25"/>
    <row r="231969" ht="34.5" customHeight="1" x14ac:dyDescent="0.25"/>
    <row r="231977" ht="34.5" customHeight="1" x14ac:dyDescent="0.25"/>
    <row r="231985" ht="34.5" customHeight="1" x14ac:dyDescent="0.25"/>
    <row r="231993" ht="34.5" customHeight="1" x14ac:dyDescent="0.25"/>
    <row r="232001" ht="34.5" customHeight="1" x14ac:dyDescent="0.25"/>
    <row r="232009" ht="34.5" customHeight="1" x14ac:dyDescent="0.25"/>
    <row r="232017" ht="34.5" customHeight="1" x14ac:dyDescent="0.25"/>
    <row r="232025" ht="34.5" customHeight="1" x14ac:dyDescent="0.25"/>
    <row r="232033" ht="34.5" customHeight="1" x14ac:dyDescent="0.25"/>
    <row r="232041" ht="34.5" customHeight="1" x14ac:dyDescent="0.25"/>
    <row r="232049" ht="34.5" customHeight="1" x14ac:dyDescent="0.25"/>
    <row r="232057" ht="34.5" customHeight="1" x14ac:dyDescent="0.25"/>
    <row r="232065" ht="34.5" customHeight="1" x14ac:dyDescent="0.25"/>
    <row r="232073" ht="34.5" customHeight="1" x14ac:dyDescent="0.25"/>
    <row r="232081" ht="34.5" customHeight="1" x14ac:dyDescent="0.25"/>
    <row r="232089" ht="34.5" customHeight="1" x14ac:dyDescent="0.25"/>
    <row r="232097" ht="34.5" customHeight="1" x14ac:dyDescent="0.25"/>
    <row r="232105" ht="34.5" customHeight="1" x14ac:dyDescent="0.25"/>
    <row r="232113" ht="34.5" customHeight="1" x14ac:dyDescent="0.25"/>
    <row r="232121" ht="34.5" customHeight="1" x14ac:dyDescent="0.25"/>
    <row r="232129" ht="34.5" customHeight="1" x14ac:dyDescent="0.25"/>
    <row r="232137" ht="34.5" customHeight="1" x14ac:dyDescent="0.25"/>
    <row r="232145" ht="34.5" customHeight="1" x14ac:dyDescent="0.25"/>
    <row r="232153" ht="34.5" customHeight="1" x14ac:dyDescent="0.25"/>
    <row r="232161" ht="34.5" customHeight="1" x14ac:dyDescent="0.25"/>
    <row r="232169" ht="34.5" customHeight="1" x14ac:dyDescent="0.25"/>
    <row r="232177" ht="34.5" customHeight="1" x14ac:dyDescent="0.25"/>
    <row r="232185" ht="34.5" customHeight="1" x14ac:dyDescent="0.25"/>
    <row r="232193" ht="34.5" customHeight="1" x14ac:dyDescent="0.25"/>
    <row r="232201" ht="34.5" customHeight="1" x14ac:dyDescent="0.25"/>
    <row r="232209" ht="34.5" customHeight="1" x14ac:dyDescent="0.25"/>
    <row r="232217" ht="34.5" customHeight="1" x14ac:dyDescent="0.25"/>
    <row r="232225" ht="34.5" customHeight="1" x14ac:dyDescent="0.25"/>
    <row r="232233" ht="34.5" customHeight="1" x14ac:dyDescent="0.25"/>
    <row r="232241" ht="34.5" customHeight="1" x14ac:dyDescent="0.25"/>
    <row r="232249" ht="34.5" customHeight="1" x14ac:dyDescent="0.25"/>
    <row r="232257" ht="34.5" customHeight="1" x14ac:dyDescent="0.25"/>
    <row r="232265" ht="34.5" customHeight="1" x14ac:dyDescent="0.25"/>
    <row r="232273" ht="34.5" customHeight="1" x14ac:dyDescent="0.25"/>
    <row r="232281" ht="34.5" customHeight="1" x14ac:dyDescent="0.25"/>
    <row r="232289" ht="34.5" customHeight="1" x14ac:dyDescent="0.25"/>
    <row r="232297" ht="34.5" customHeight="1" x14ac:dyDescent="0.25"/>
    <row r="232305" ht="34.5" customHeight="1" x14ac:dyDescent="0.25"/>
    <row r="232313" ht="34.5" customHeight="1" x14ac:dyDescent="0.25"/>
    <row r="232321" ht="34.5" customHeight="1" x14ac:dyDescent="0.25"/>
    <row r="232329" ht="34.5" customHeight="1" x14ac:dyDescent="0.25"/>
    <row r="232337" ht="34.5" customHeight="1" x14ac:dyDescent="0.25"/>
    <row r="232345" ht="34.5" customHeight="1" x14ac:dyDescent="0.25"/>
    <row r="232353" ht="34.5" customHeight="1" x14ac:dyDescent="0.25"/>
    <row r="232361" ht="34.5" customHeight="1" x14ac:dyDescent="0.25"/>
    <row r="232369" ht="34.5" customHeight="1" x14ac:dyDescent="0.25"/>
    <row r="232377" ht="34.5" customHeight="1" x14ac:dyDescent="0.25"/>
    <row r="232385" ht="34.5" customHeight="1" x14ac:dyDescent="0.25"/>
    <row r="232393" ht="34.5" customHeight="1" x14ac:dyDescent="0.25"/>
    <row r="232401" ht="34.5" customHeight="1" x14ac:dyDescent="0.25"/>
    <row r="232409" ht="34.5" customHeight="1" x14ac:dyDescent="0.25"/>
    <row r="232417" ht="34.5" customHeight="1" x14ac:dyDescent="0.25"/>
    <row r="232425" ht="34.5" customHeight="1" x14ac:dyDescent="0.25"/>
    <row r="232433" ht="34.5" customHeight="1" x14ac:dyDescent="0.25"/>
    <row r="232441" ht="34.5" customHeight="1" x14ac:dyDescent="0.25"/>
    <row r="232449" ht="34.5" customHeight="1" x14ac:dyDescent="0.25"/>
    <row r="232457" ht="34.5" customHeight="1" x14ac:dyDescent="0.25"/>
    <row r="232465" ht="34.5" customHeight="1" x14ac:dyDescent="0.25"/>
    <row r="232473" ht="34.5" customHeight="1" x14ac:dyDescent="0.25"/>
    <row r="232481" ht="34.5" customHeight="1" x14ac:dyDescent="0.25"/>
    <row r="232489" ht="34.5" customHeight="1" x14ac:dyDescent="0.25"/>
    <row r="232497" ht="34.5" customHeight="1" x14ac:dyDescent="0.25"/>
    <row r="232505" ht="34.5" customHeight="1" x14ac:dyDescent="0.25"/>
    <row r="232513" ht="34.5" customHeight="1" x14ac:dyDescent="0.25"/>
    <row r="232521" ht="34.5" customHeight="1" x14ac:dyDescent="0.25"/>
    <row r="232529" ht="34.5" customHeight="1" x14ac:dyDescent="0.25"/>
    <row r="232537" ht="34.5" customHeight="1" x14ac:dyDescent="0.25"/>
    <row r="232545" ht="34.5" customHeight="1" x14ac:dyDescent="0.25"/>
    <row r="232553" ht="34.5" customHeight="1" x14ac:dyDescent="0.25"/>
    <row r="232561" ht="34.5" customHeight="1" x14ac:dyDescent="0.25"/>
    <row r="232569" ht="34.5" customHeight="1" x14ac:dyDescent="0.25"/>
    <row r="232577" ht="34.5" customHeight="1" x14ac:dyDescent="0.25"/>
    <row r="232585" ht="34.5" customHeight="1" x14ac:dyDescent="0.25"/>
    <row r="232593" ht="34.5" customHeight="1" x14ac:dyDescent="0.25"/>
    <row r="232601" ht="34.5" customHeight="1" x14ac:dyDescent="0.25"/>
    <row r="232609" ht="34.5" customHeight="1" x14ac:dyDescent="0.25"/>
    <row r="232617" ht="34.5" customHeight="1" x14ac:dyDescent="0.25"/>
    <row r="232625" ht="34.5" customHeight="1" x14ac:dyDescent="0.25"/>
    <row r="232633" ht="34.5" customHeight="1" x14ac:dyDescent="0.25"/>
    <row r="232641" ht="34.5" customHeight="1" x14ac:dyDescent="0.25"/>
    <row r="232649" ht="34.5" customHeight="1" x14ac:dyDescent="0.25"/>
    <row r="232657" ht="34.5" customHeight="1" x14ac:dyDescent="0.25"/>
    <row r="232665" ht="34.5" customHeight="1" x14ac:dyDescent="0.25"/>
    <row r="232673" ht="34.5" customHeight="1" x14ac:dyDescent="0.25"/>
    <row r="232681" ht="34.5" customHeight="1" x14ac:dyDescent="0.25"/>
    <row r="232689" ht="34.5" customHeight="1" x14ac:dyDescent="0.25"/>
    <row r="232697" ht="34.5" customHeight="1" x14ac:dyDescent="0.25"/>
    <row r="232705" ht="34.5" customHeight="1" x14ac:dyDescent="0.25"/>
    <row r="232713" ht="34.5" customHeight="1" x14ac:dyDescent="0.25"/>
    <row r="232721" ht="34.5" customHeight="1" x14ac:dyDescent="0.25"/>
    <row r="232729" ht="34.5" customHeight="1" x14ac:dyDescent="0.25"/>
    <row r="232737" ht="34.5" customHeight="1" x14ac:dyDescent="0.25"/>
    <row r="232745" ht="34.5" customHeight="1" x14ac:dyDescent="0.25"/>
    <row r="232753" ht="34.5" customHeight="1" x14ac:dyDescent="0.25"/>
    <row r="232761" ht="34.5" customHeight="1" x14ac:dyDescent="0.25"/>
    <row r="232769" ht="34.5" customHeight="1" x14ac:dyDescent="0.25"/>
    <row r="232777" ht="34.5" customHeight="1" x14ac:dyDescent="0.25"/>
    <row r="232785" ht="34.5" customHeight="1" x14ac:dyDescent="0.25"/>
    <row r="232793" ht="34.5" customHeight="1" x14ac:dyDescent="0.25"/>
    <row r="232801" ht="34.5" customHeight="1" x14ac:dyDescent="0.25"/>
    <row r="232809" ht="34.5" customHeight="1" x14ac:dyDescent="0.25"/>
    <row r="232817" ht="34.5" customHeight="1" x14ac:dyDescent="0.25"/>
    <row r="232825" ht="34.5" customHeight="1" x14ac:dyDescent="0.25"/>
    <row r="232833" ht="34.5" customHeight="1" x14ac:dyDescent="0.25"/>
    <row r="232841" ht="34.5" customHeight="1" x14ac:dyDescent="0.25"/>
    <row r="232849" ht="34.5" customHeight="1" x14ac:dyDescent="0.25"/>
    <row r="232857" ht="34.5" customHeight="1" x14ac:dyDescent="0.25"/>
    <row r="232865" ht="34.5" customHeight="1" x14ac:dyDescent="0.25"/>
    <row r="232873" ht="34.5" customHeight="1" x14ac:dyDescent="0.25"/>
    <row r="232881" ht="34.5" customHeight="1" x14ac:dyDescent="0.25"/>
    <row r="232889" ht="34.5" customHeight="1" x14ac:dyDescent="0.25"/>
    <row r="232897" ht="34.5" customHeight="1" x14ac:dyDescent="0.25"/>
    <row r="232905" ht="34.5" customHeight="1" x14ac:dyDescent="0.25"/>
    <row r="232913" ht="34.5" customHeight="1" x14ac:dyDescent="0.25"/>
    <row r="232921" ht="34.5" customHeight="1" x14ac:dyDescent="0.25"/>
    <row r="232929" ht="34.5" customHeight="1" x14ac:dyDescent="0.25"/>
    <row r="232937" ht="34.5" customHeight="1" x14ac:dyDescent="0.25"/>
    <row r="232945" ht="34.5" customHeight="1" x14ac:dyDescent="0.25"/>
    <row r="232953" ht="34.5" customHeight="1" x14ac:dyDescent="0.25"/>
    <row r="232961" ht="34.5" customHeight="1" x14ac:dyDescent="0.25"/>
    <row r="232969" ht="34.5" customHeight="1" x14ac:dyDescent="0.25"/>
    <row r="232977" ht="34.5" customHeight="1" x14ac:dyDescent="0.25"/>
    <row r="232985" ht="34.5" customHeight="1" x14ac:dyDescent="0.25"/>
    <row r="232993" ht="34.5" customHeight="1" x14ac:dyDescent="0.25"/>
    <row r="233001" ht="34.5" customHeight="1" x14ac:dyDescent="0.25"/>
    <row r="233009" ht="34.5" customHeight="1" x14ac:dyDescent="0.25"/>
    <row r="233017" ht="34.5" customHeight="1" x14ac:dyDescent="0.25"/>
    <row r="233025" ht="34.5" customHeight="1" x14ac:dyDescent="0.25"/>
    <row r="233033" ht="34.5" customHeight="1" x14ac:dyDescent="0.25"/>
    <row r="233041" ht="34.5" customHeight="1" x14ac:dyDescent="0.25"/>
    <row r="233049" ht="34.5" customHeight="1" x14ac:dyDescent="0.25"/>
    <row r="233057" ht="34.5" customHeight="1" x14ac:dyDescent="0.25"/>
    <row r="233065" ht="34.5" customHeight="1" x14ac:dyDescent="0.25"/>
    <row r="233073" ht="34.5" customHeight="1" x14ac:dyDescent="0.25"/>
    <row r="233081" ht="34.5" customHeight="1" x14ac:dyDescent="0.25"/>
    <row r="233089" ht="34.5" customHeight="1" x14ac:dyDescent="0.25"/>
    <row r="233097" ht="34.5" customHeight="1" x14ac:dyDescent="0.25"/>
    <row r="233105" ht="34.5" customHeight="1" x14ac:dyDescent="0.25"/>
    <row r="233113" ht="34.5" customHeight="1" x14ac:dyDescent="0.25"/>
    <row r="233121" ht="34.5" customHeight="1" x14ac:dyDescent="0.25"/>
    <row r="233129" ht="34.5" customHeight="1" x14ac:dyDescent="0.25"/>
    <row r="233137" ht="34.5" customHeight="1" x14ac:dyDescent="0.25"/>
    <row r="233145" ht="34.5" customHeight="1" x14ac:dyDescent="0.25"/>
    <row r="233153" ht="34.5" customHeight="1" x14ac:dyDescent="0.25"/>
    <row r="233161" ht="34.5" customHeight="1" x14ac:dyDescent="0.25"/>
    <row r="233169" ht="34.5" customHeight="1" x14ac:dyDescent="0.25"/>
    <row r="233177" ht="34.5" customHeight="1" x14ac:dyDescent="0.25"/>
    <row r="233185" ht="34.5" customHeight="1" x14ac:dyDescent="0.25"/>
    <row r="233193" ht="34.5" customHeight="1" x14ac:dyDescent="0.25"/>
    <row r="233201" ht="34.5" customHeight="1" x14ac:dyDescent="0.25"/>
    <row r="233209" ht="34.5" customHeight="1" x14ac:dyDescent="0.25"/>
    <row r="233217" ht="34.5" customHeight="1" x14ac:dyDescent="0.25"/>
    <row r="233225" ht="34.5" customHeight="1" x14ac:dyDescent="0.25"/>
    <row r="233233" ht="34.5" customHeight="1" x14ac:dyDescent="0.25"/>
    <row r="233241" ht="34.5" customHeight="1" x14ac:dyDescent="0.25"/>
    <row r="233249" ht="34.5" customHeight="1" x14ac:dyDescent="0.25"/>
    <row r="233257" ht="34.5" customHeight="1" x14ac:dyDescent="0.25"/>
    <row r="233265" ht="34.5" customHeight="1" x14ac:dyDescent="0.25"/>
    <row r="233273" ht="34.5" customHeight="1" x14ac:dyDescent="0.25"/>
    <row r="233281" ht="34.5" customHeight="1" x14ac:dyDescent="0.25"/>
    <row r="233289" ht="34.5" customHeight="1" x14ac:dyDescent="0.25"/>
    <row r="233297" ht="34.5" customHeight="1" x14ac:dyDescent="0.25"/>
    <row r="233305" ht="34.5" customHeight="1" x14ac:dyDescent="0.25"/>
    <row r="233313" ht="34.5" customHeight="1" x14ac:dyDescent="0.25"/>
    <row r="233321" ht="34.5" customHeight="1" x14ac:dyDescent="0.25"/>
    <row r="233329" ht="34.5" customHeight="1" x14ac:dyDescent="0.25"/>
    <row r="233337" ht="34.5" customHeight="1" x14ac:dyDescent="0.25"/>
    <row r="233345" ht="34.5" customHeight="1" x14ac:dyDescent="0.25"/>
    <row r="233353" ht="34.5" customHeight="1" x14ac:dyDescent="0.25"/>
    <row r="233361" ht="34.5" customHeight="1" x14ac:dyDescent="0.25"/>
    <row r="233369" ht="34.5" customHeight="1" x14ac:dyDescent="0.25"/>
    <row r="233377" ht="34.5" customHeight="1" x14ac:dyDescent="0.25"/>
    <row r="233385" ht="34.5" customHeight="1" x14ac:dyDescent="0.25"/>
    <row r="233393" ht="34.5" customHeight="1" x14ac:dyDescent="0.25"/>
    <row r="233401" ht="34.5" customHeight="1" x14ac:dyDescent="0.25"/>
    <row r="233409" ht="34.5" customHeight="1" x14ac:dyDescent="0.25"/>
    <row r="233417" ht="34.5" customHeight="1" x14ac:dyDescent="0.25"/>
    <row r="233425" ht="34.5" customHeight="1" x14ac:dyDescent="0.25"/>
    <row r="233433" ht="34.5" customHeight="1" x14ac:dyDescent="0.25"/>
    <row r="233441" ht="34.5" customHeight="1" x14ac:dyDescent="0.25"/>
    <row r="233449" ht="34.5" customHeight="1" x14ac:dyDescent="0.25"/>
    <row r="233457" ht="34.5" customHeight="1" x14ac:dyDescent="0.25"/>
    <row r="233465" ht="34.5" customHeight="1" x14ac:dyDescent="0.25"/>
    <row r="233473" ht="34.5" customHeight="1" x14ac:dyDescent="0.25"/>
    <row r="233481" ht="34.5" customHeight="1" x14ac:dyDescent="0.25"/>
    <row r="233489" ht="34.5" customHeight="1" x14ac:dyDescent="0.25"/>
    <row r="233497" ht="34.5" customHeight="1" x14ac:dyDescent="0.25"/>
    <row r="233505" ht="34.5" customHeight="1" x14ac:dyDescent="0.25"/>
    <row r="233513" ht="34.5" customHeight="1" x14ac:dyDescent="0.25"/>
    <row r="233521" ht="34.5" customHeight="1" x14ac:dyDescent="0.25"/>
    <row r="233529" ht="34.5" customHeight="1" x14ac:dyDescent="0.25"/>
    <row r="233537" ht="34.5" customHeight="1" x14ac:dyDescent="0.25"/>
    <row r="233545" ht="34.5" customHeight="1" x14ac:dyDescent="0.25"/>
    <row r="233553" ht="34.5" customHeight="1" x14ac:dyDescent="0.25"/>
    <row r="233561" ht="34.5" customHeight="1" x14ac:dyDescent="0.25"/>
    <row r="233569" ht="34.5" customHeight="1" x14ac:dyDescent="0.25"/>
    <row r="233577" ht="34.5" customHeight="1" x14ac:dyDescent="0.25"/>
    <row r="233585" ht="34.5" customHeight="1" x14ac:dyDescent="0.25"/>
    <row r="233593" ht="34.5" customHeight="1" x14ac:dyDescent="0.25"/>
    <row r="233601" ht="34.5" customHeight="1" x14ac:dyDescent="0.25"/>
    <row r="233609" ht="34.5" customHeight="1" x14ac:dyDescent="0.25"/>
    <row r="233617" ht="34.5" customHeight="1" x14ac:dyDescent="0.25"/>
    <row r="233625" ht="34.5" customHeight="1" x14ac:dyDescent="0.25"/>
    <row r="233633" ht="34.5" customHeight="1" x14ac:dyDescent="0.25"/>
    <row r="233641" ht="34.5" customHeight="1" x14ac:dyDescent="0.25"/>
    <row r="233649" ht="34.5" customHeight="1" x14ac:dyDescent="0.25"/>
    <row r="233657" ht="34.5" customHeight="1" x14ac:dyDescent="0.25"/>
    <row r="233665" ht="34.5" customHeight="1" x14ac:dyDescent="0.25"/>
    <row r="233673" ht="34.5" customHeight="1" x14ac:dyDescent="0.25"/>
    <row r="233681" ht="34.5" customHeight="1" x14ac:dyDescent="0.25"/>
    <row r="233689" ht="34.5" customHeight="1" x14ac:dyDescent="0.25"/>
    <row r="233697" ht="34.5" customHeight="1" x14ac:dyDescent="0.25"/>
    <row r="233705" ht="34.5" customHeight="1" x14ac:dyDescent="0.25"/>
    <row r="233713" ht="34.5" customHeight="1" x14ac:dyDescent="0.25"/>
    <row r="233721" ht="34.5" customHeight="1" x14ac:dyDescent="0.25"/>
    <row r="233729" ht="34.5" customHeight="1" x14ac:dyDescent="0.25"/>
    <row r="233737" ht="34.5" customHeight="1" x14ac:dyDescent="0.25"/>
    <row r="233745" ht="34.5" customHeight="1" x14ac:dyDescent="0.25"/>
    <row r="233753" ht="34.5" customHeight="1" x14ac:dyDescent="0.25"/>
    <row r="233761" ht="34.5" customHeight="1" x14ac:dyDescent="0.25"/>
    <row r="233769" ht="34.5" customHeight="1" x14ac:dyDescent="0.25"/>
    <row r="233777" ht="34.5" customHeight="1" x14ac:dyDescent="0.25"/>
    <row r="233785" ht="34.5" customHeight="1" x14ac:dyDescent="0.25"/>
    <row r="233793" ht="34.5" customHeight="1" x14ac:dyDescent="0.25"/>
    <row r="233801" ht="34.5" customHeight="1" x14ac:dyDescent="0.25"/>
    <row r="233809" ht="34.5" customHeight="1" x14ac:dyDescent="0.25"/>
    <row r="233817" ht="34.5" customHeight="1" x14ac:dyDescent="0.25"/>
    <row r="233825" ht="34.5" customHeight="1" x14ac:dyDescent="0.25"/>
    <row r="233833" ht="34.5" customHeight="1" x14ac:dyDescent="0.25"/>
    <row r="233841" ht="34.5" customHeight="1" x14ac:dyDescent="0.25"/>
    <row r="233849" ht="34.5" customHeight="1" x14ac:dyDescent="0.25"/>
    <row r="233857" ht="34.5" customHeight="1" x14ac:dyDescent="0.25"/>
    <row r="233865" ht="34.5" customHeight="1" x14ac:dyDescent="0.25"/>
    <row r="233873" ht="34.5" customHeight="1" x14ac:dyDescent="0.25"/>
    <row r="233881" ht="34.5" customHeight="1" x14ac:dyDescent="0.25"/>
    <row r="233889" ht="34.5" customHeight="1" x14ac:dyDescent="0.25"/>
    <row r="233897" ht="34.5" customHeight="1" x14ac:dyDescent="0.25"/>
    <row r="233905" ht="34.5" customHeight="1" x14ac:dyDescent="0.25"/>
    <row r="233913" ht="34.5" customHeight="1" x14ac:dyDescent="0.25"/>
    <row r="233921" ht="34.5" customHeight="1" x14ac:dyDescent="0.25"/>
    <row r="233929" ht="34.5" customHeight="1" x14ac:dyDescent="0.25"/>
    <row r="233937" ht="34.5" customHeight="1" x14ac:dyDescent="0.25"/>
    <row r="233945" ht="34.5" customHeight="1" x14ac:dyDescent="0.25"/>
    <row r="233953" ht="34.5" customHeight="1" x14ac:dyDescent="0.25"/>
    <row r="233961" ht="34.5" customHeight="1" x14ac:dyDescent="0.25"/>
    <row r="233969" ht="34.5" customHeight="1" x14ac:dyDescent="0.25"/>
    <row r="233977" ht="34.5" customHeight="1" x14ac:dyDescent="0.25"/>
    <row r="233985" ht="34.5" customHeight="1" x14ac:dyDescent="0.25"/>
    <row r="233993" ht="34.5" customHeight="1" x14ac:dyDescent="0.25"/>
    <row r="234001" ht="34.5" customHeight="1" x14ac:dyDescent="0.25"/>
    <row r="234009" ht="34.5" customHeight="1" x14ac:dyDescent="0.25"/>
    <row r="234017" ht="34.5" customHeight="1" x14ac:dyDescent="0.25"/>
    <row r="234025" ht="34.5" customHeight="1" x14ac:dyDescent="0.25"/>
    <row r="234033" ht="34.5" customHeight="1" x14ac:dyDescent="0.25"/>
    <row r="234041" ht="34.5" customHeight="1" x14ac:dyDescent="0.25"/>
    <row r="234049" ht="34.5" customHeight="1" x14ac:dyDescent="0.25"/>
    <row r="234057" ht="34.5" customHeight="1" x14ac:dyDescent="0.25"/>
    <row r="234065" ht="34.5" customHeight="1" x14ac:dyDescent="0.25"/>
    <row r="234073" ht="34.5" customHeight="1" x14ac:dyDescent="0.25"/>
    <row r="234081" ht="34.5" customHeight="1" x14ac:dyDescent="0.25"/>
    <row r="234089" ht="34.5" customHeight="1" x14ac:dyDescent="0.25"/>
    <row r="234097" ht="34.5" customHeight="1" x14ac:dyDescent="0.25"/>
    <row r="234105" ht="34.5" customHeight="1" x14ac:dyDescent="0.25"/>
    <row r="234113" ht="34.5" customHeight="1" x14ac:dyDescent="0.25"/>
    <row r="234121" ht="34.5" customHeight="1" x14ac:dyDescent="0.25"/>
    <row r="234129" ht="34.5" customHeight="1" x14ac:dyDescent="0.25"/>
    <row r="234137" ht="34.5" customHeight="1" x14ac:dyDescent="0.25"/>
    <row r="234145" ht="34.5" customHeight="1" x14ac:dyDescent="0.25"/>
    <row r="234153" ht="34.5" customHeight="1" x14ac:dyDescent="0.25"/>
    <row r="234161" ht="34.5" customHeight="1" x14ac:dyDescent="0.25"/>
    <row r="234169" ht="34.5" customHeight="1" x14ac:dyDescent="0.25"/>
    <row r="234177" ht="34.5" customHeight="1" x14ac:dyDescent="0.25"/>
    <row r="234185" ht="34.5" customHeight="1" x14ac:dyDescent="0.25"/>
    <row r="234193" ht="34.5" customHeight="1" x14ac:dyDescent="0.25"/>
    <row r="234201" ht="34.5" customHeight="1" x14ac:dyDescent="0.25"/>
    <row r="234209" ht="34.5" customHeight="1" x14ac:dyDescent="0.25"/>
    <row r="234217" ht="34.5" customHeight="1" x14ac:dyDescent="0.25"/>
    <row r="234225" ht="34.5" customHeight="1" x14ac:dyDescent="0.25"/>
    <row r="234233" ht="34.5" customHeight="1" x14ac:dyDescent="0.25"/>
    <row r="234241" ht="34.5" customHeight="1" x14ac:dyDescent="0.25"/>
    <row r="234249" ht="34.5" customHeight="1" x14ac:dyDescent="0.25"/>
    <row r="234257" ht="34.5" customHeight="1" x14ac:dyDescent="0.25"/>
    <row r="234265" ht="34.5" customHeight="1" x14ac:dyDescent="0.25"/>
    <row r="234273" ht="34.5" customHeight="1" x14ac:dyDescent="0.25"/>
    <row r="234281" ht="34.5" customHeight="1" x14ac:dyDescent="0.25"/>
    <row r="234289" ht="34.5" customHeight="1" x14ac:dyDescent="0.25"/>
    <row r="234297" ht="34.5" customHeight="1" x14ac:dyDescent="0.25"/>
    <row r="234305" ht="34.5" customHeight="1" x14ac:dyDescent="0.25"/>
    <row r="234313" ht="34.5" customHeight="1" x14ac:dyDescent="0.25"/>
    <row r="234321" ht="34.5" customHeight="1" x14ac:dyDescent="0.25"/>
    <row r="234329" ht="34.5" customHeight="1" x14ac:dyDescent="0.25"/>
    <row r="234337" ht="34.5" customHeight="1" x14ac:dyDescent="0.25"/>
    <row r="234345" ht="34.5" customHeight="1" x14ac:dyDescent="0.25"/>
    <row r="234353" ht="34.5" customHeight="1" x14ac:dyDescent="0.25"/>
    <row r="234361" ht="34.5" customHeight="1" x14ac:dyDescent="0.25"/>
    <row r="234369" ht="34.5" customHeight="1" x14ac:dyDescent="0.25"/>
    <row r="234377" ht="34.5" customHeight="1" x14ac:dyDescent="0.25"/>
    <row r="234385" ht="34.5" customHeight="1" x14ac:dyDescent="0.25"/>
    <row r="234393" ht="34.5" customHeight="1" x14ac:dyDescent="0.25"/>
    <row r="234401" ht="34.5" customHeight="1" x14ac:dyDescent="0.25"/>
    <row r="234409" ht="34.5" customHeight="1" x14ac:dyDescent="0.25"/>
    <row r="234417" ht="34.5" customHeight="1" x14ac:dyDescent="0.25"/>
    <row r="234425" ht="34.5" customHeight="1" x14ac:dyDescent="0.25"/>
    <row r="234433" ht="34.5" customHeight="1" x14ac:dyDescent="0.25"/>
    <row r="234441" ht="34.5" customHeight="1" x14ac:dyDescent="0.25"/>
    <row r="234449" ht="34.5" customHeight="1" x14ac:dyDescent="0.25"/>
    <row r="234457" ht="34.5" customHeight="1" x14ac:dyDescent="0.25"/>
    <row r="234465" ht="34.5" customHeight="1" x14ac:dyDescent="0.25"/>
    <row r="234473" ht="34.5" customHeight="1" x14ac:dyDescent="0.25"/>
    <row r="234481" ht="34.5" customHeight="1" x14ac:dyDescent="0.25"/>
    <row r="234489" ht="34.5" customHeight="1" x14ac:dyDescent="0.25"/>
    <row r="234497" ht="34.5" customHeight="1" x14ac:dyDescent="0.25"/>
    <row r="234505" ht="34.5" customHeight="1" x14ac:dyDescent="0.25"/>
    <row r="234513" ht="34.5" customHeight="1" x14ac:dyDescent="0.25"/>
    <row r="234521" ht="34.5" customHeight="1" x14ac:dyDescent="0.25"/>
    <row r="234529" ht="34.5" customHeight="1" x14ac:dyDescent="0.25"/>
    <row r="234537" ht="34.5" customHeight="1" x14ac:dyDescent="0.25"/>
    <row r="234545" ht="34.5" customHeight="1" x14ac:dyDescent="0.25"/>
    <row r="234553" ht="34.5" customHeight="1" x14ac:dyDescent="0.25"/>
    <row r="234561" ht="34.5" customHeight="1" x14ac:dyDescent="0.25"/>
    <row r="234569" ht="34.5" customHeight="1" x14ac:dyDescent="0.25"/>
    <row r="234577" ht="34.5" customHeight="1" x14ac:dyDescent="0.25"/>
    <row r="234585" ht="34.5" customHeight="1" x14ac:dyDescent="0.25"/>
    <row r="234593" ht="34.5" customHeight="1" x14ac:dyDescent="0.25"/>
    <row r="234601" ht="34.5" customHeight="1" x14ac:dyDescent="0.25"/>
    <row r="234609" ht="34.5" customHeight="1" x14ac:dyDescent="0.25"/>
    <row r="234617" ht="34.5" customHeight="1" x14ac:dyDescent="0.25"/>
    <row r="234625" ht="34.5" customHeight="1" x14ac:dyDescent="0.25"/>
    <row r="234633" ht="34.5" customHeight="1" x14ac:dyDescent="0.25"/>
    <row r="234641" ht="34.5" customHeight="1" x14ac:dyDescent="0.25"/>
    <row r="234649" ht="34.5" customHeight="1" x14ac:dyDescent="0.25"/>
    <row r="234657" ht="34.5" customHeight="1" x14ac:dyDescent="0.25"/>
    <row r="234665" ht="34.5" customHeight="1" x14ac:dyDescent="0.25"/>
    <row r="234673" ht="34.5" customHeight="1" x14ac:dyDescent="0.25"/>
    <row r="234681" ht="34.5" customHeight="1" x14ac:dyDescent="0.25"/>
    <row r="234689" ht="34.5" customHeight="1" x14ac:dyDescent="0.25"/>
    <row r="234697" ht="34.5" customHeight="1" x14ac:dyDescent="0.25"/>
    <row r="234705" ht="34.5" customHeight="1" x14ac:dyDescent="0.25"/>
    <row r="234713" ht="34.5" customHeight="1" x14ac:dyDescent="0.25"/>
    <row r="234721" ht="34.5" customHeight="1" x14ac:dyDescent="0.25"/>
    <row r="234729" ht="34.5" customHeight="1" x14ac:dyDescent="0.25"/>
    <row r="234737" ht="34.5" customHeight="1" x14ac:dyDescent="0.25"/>
    <row r="234745" ht="34.5" customHeight="1" x14ac:dyDescent="0.25"/>
    <row r="234753" ht="34.5" customHeight="1" x14ac:dyDescent="0.25"/>
    <row r="234761" ht="34.5" customHeight="1" x14ac:dyDescent="0.25"/>
    <row r="234769" ht="34.5" customHeight="1" x14ac:dyDescent="0.25"/>
    <row r="234777" ht="34.5" customHeight="1" x14ac:dyDescent="0.25"/>
    <row r="234785" ht="34.5" customHeight="1" x14ac:dyDescent="0.25"/>
    <row r="234793" ht="34.5" customHeight="1" x14ac:dyDescent="0.25"/>
    <row r="234801" ht="34.5" customHeight="1" x14ac:dyDescent="0.25"/>
    <row r="234809" ht="34.5" customHeight="1" x14ac:dyDescent="0.25"/>
    <row r="234817" ht="34.5" customHeight="1" x14ac:dyDescent="0.25"/>
    <row r="234825" ht="34.5" customHeight="1" x14ac:dyDescent="0.25"/>
    <row r="234833" ht="34.5" customHeight="1" x14ac:dyDescent="0.25"/>
    <row r="234841" ht="34.5" customHeight="1" x14ac:dyDescent="0.25"/>
    <row r="234849" ht="34.5" customHeight="1" x14ac:dyDescent="0.25"/>
    <row r="234857" ht="34.5" customHeight="1" x14ac:dyDescent="0.25"/>
    <row r="234865" ht="34.5" customHeight="1" x14ac:dyDescent="0.25"/>
    <row r="234873" ht="34.5" customHeight="1" x14ac:dyDescent="0.25"/>
    <row r="234881" ht="34.5" customHeight="1" x14ac:dyDescent="0.25"/>
    <row r="234889" ht="34.5" customHeight="1" x14ac:dyDescent="0.25"/>
    <row r="234897" ht="34.5" customHeight="1" x14ac:dyDescent="0.25"/>
    <row r="234905" ht="34.5" customHeight="1" x14ac:dyDescent="0.25"/>
    <row r="234913" ht="34.5" customHeight="1" x14ac:dyDescent="0.25"/>
    <row r="234921" ht="34.5" customHeight="1" x14ac:dyDescent="0.25"/>
    <row r="234929" ht="34.5" customHeight="1" x14ac:dyDescent="0.25"/>
    <row r="234937" ht="34.5" customHeight="1" x14ac:dyDescent="0.25"/>
    <row r="234945" ht="34.5" customHeight="1" x14ac:dyDescent="0.25"/>
    <row r="234953" ht="34.5" customHeight="1" x14ac:dyDescent="0.25"/>
    <row r="234961" ht="34.5" customHeight="1" x14ac:dyDescent="0.25"/>
    <row r="234969" ht="34.5" customHeight="1" x14ac:dyDescent="0.25"/>
    <row r="234977" ht="34.5" customHeight="1" x14ac:dyDescent="0.25"/>
    <row r="234985" ht="34.5" customHeight="1" x14ac:dyDescent="0.25"/>
    <row r="234993" ht="34.5" customHeight="1" x14ac:dyDescent="0.25"/>
    <row r="235001" ht="34.5" customHeight="1" x14ac:dyDescent="0.25"/>
    <row r="235009" ht="34.5" customHeight="1" x14ac:dyDescent="0.25"/>
    <row r="235017" ht="34.5" customHeight="1" x14ac:dyDescent="0.25"/>
    <row r="235025" ht="34.5" customHeight="1" x14ac:dyDescent="0.25"/>
    <row r="235033" ht="34.5" customHeight="1" x14ac:dyDescent="0.25"/>
    <row r="235041" ht="34.5" customHeight="1" x14ac:dyDescent="0.25"/>
    <row r="235049" ht="34.5" customHeight="1" x14ac:dyDescent="0.25"/>
    <row r="235057" ht="34.5" customHeight="1" x14ac:dyDescent="0.25"/>
    <row r="235065" ht="34.5" customHeight="1" x14ac:dyDescent="0.25"/>
    <row r="235073" ht="34.5" customHeight="1" x14ac:dyDescent="0.25"/>
    <row r="235081" ht="34.5" customHeight="1" x14ac:dyDescent="0.25"/>
    <row r="235089" ht="34.5" customHeight="1" x14ac:dyDescent="0.25"/>
    <row r="235097" ht="34.5" customHeight="1" x14ac:dyDescent="0.25"/>
    <row r="235105" ht="34.5" customHeight="1" x14ac:dyDescent="0.25"/>
    <row r="235113" ht="34.5" customHeight="1" x14ac:dyDescent="0.25"/>
    <row r="235121" ht="34.5" customHeight="1" x14ac:dyDescent="0.25"/>
    <row r="235129" ht="34.5" customHeight="1" x14ac:dyDescent="0.25"/>
    <row r="235137" ht="34.5" customHeight="1" x14ac:dyDescent="0.25"/>
    <row r="235145" ht="34.5" customHeight="1" x14ac:dyDescent="0.25"/>
    <row r="235153" ht="34.5" customHeight="1" x14ac:dyDescent="0.25"/>
    <row r="235161" ht="34.5" customHeight="1" x14ac:dyDescent="0.25"/>
    <row r="235169" ht="34.5" customHeight="1" x14ac:dyDescent="0.25"/>
    <row r="235177" ht="34.5" customHeight="1" x14ac:dyDescent="0.25"/>
    <row r="235185" ht="34.5" customHeight="1" x14ac:dyDescent="0.25"/>
    <row r="235193" ht="34.5" customHeight="1" x14ac:dyDescent="0.25"/>
    <row r="235201" ht="34.5" customHeight="1" x14ac:dyDescent="0.25"/>
    <row r="235209" ht="34.5" customHeight="1" x14ac:dyDescent="0.25"/>
    <row r="235217" ht="34.5" customHeight="1" x14ac:dyDescent="0.25"/>
    <row r="235225" ht="34.5" customHeight="1" x14ac:dyDescent="0.25"/>
    <row r="235233" ht="34.5" customHeight="1" x14ac:dyDescent="0.25"/>
    <row r="235241" ht="34.5" customHeight="1" x14ac:dyDescent="0.25"/>
    <row r="235249" ht="34.5" customHeight="1" x14ac:dyDescent="0.25"/>
    <row r="235257" ht="34.5" customHeight="1" x14ac:dyDescent="0.25"/>
    <row r="235265" ht="34.5" customHeight="1" x14ac:dyDescent="0.25"/>
    <row r="235273" ht="34.5" customHeight="1" x14ac:dyDescent="0.25"/>
    <row r="235281" ht="34.5" customHeight="1" x14ac:dyDescent="0.25"/>
    <row r="235289" ht="34.5" customHeight="1" x14ac:dyDescent="0.25"/>
    <row r="235297" ht="34.5" customHeight="1" x14ac:dyDescent="0.25"/>
    <row r="235305" ht="34.5" customHeight="1" x14ac:dyDescent="0.25"/>
    <row r="235313" ht="34.5" customHeight="1" x14ac:dyDescent="0.25"/>
    <row r="235321" ht="34.5" customHeight="1" x14ac:dyDescent="0.25"/>
    <row r="235329" ht="34.5" customHeight="1" x14ac:dyDescent="0.25"/>
    <row r="235337" ht="34.5" customHeight="1" x14ac:dyDescent="0.25"/>
    <row r="235345" ht="34.5" customHeight="1" x14ac:dyDescent="0.25"/>
    <row r="235353" ht="34.5" customHeight="1" x14ac:dyDescent="0.25"/>
    <row r="235361" ht="34.5" customHeight="1" x14ac:dyDescent="0.25"/>
    <row r="235369" ht="34.5" customHeight="1" x14ac:dyDescent="0.25"/>
    <row r="235377" ht="34.5" customHeight="1" x14ac:dyDescent="0.25"/>
    <row r="235385" ht="34.5" customHeight="1" x14ac:dyDescent="0.25"/>
    <row r="235393" ht="34.5" customHeight="1" x14ac:dyDescent="0.25"/>
    <row r="235401" ht="34.5" customHeight="1" x14ac:dyDescent="0.25"/>
    <row r="235409" ht="34.5" customHeight="1" x14ac:dyDescent="0.25"/>
    <row r="235417" ht="34.5" customHeight="1" x14ac:dyDescent="0.25"/>
    <row r="235425" ht="34.5" customHeight="1" x14ac:dyDescent="0.25"/>
    <row r="235433" ht="34.5" customHeight="1" x14ac:dyDescent="0.25"/>
    <row r="235441" ht="34.5" customHeight="1" x14ac:dyDescent="0.25"/>
    <row r="235449" ht="34.5" customHeight="1" x14ac:dyDescent="0.25"/>
    <row r="235457" ht="34.5" customHeight="1" x14ac:dyDescent="0.25"/>
    <row r="235465" ht="34.5" customHeight="1" x14ac:dyDescent="0.25"/>
    <row r="235473" ht="34.5" customHeight="1" x14ac:dyDescent="0.25"/>
    <row r="235481" ht="34.5" customHeight="1" x14ac:dyDescent="0.25"/>
    <row r="235489" ht="34.5" customHeight="1" x14ac:dyDescent="0.25"/>
    <row r="235497" ht="34.5" customHeight="1" x14ac:dyDescent="0.25"/>
    <row r="235505" ht="34.5" customHeight="1" x14ac:dyDescent="0.25"/>
    <row r="235513" ht="34.5" customHeight="1" x14ac:dyDescent="0.25"/>
    <row r="235521" ht="34.5" customHeight="1" x14ac:dyDescent="0.25"/>
    <row r="235529" ht="34.5" customHeight="1" x14ac:dyDescent="0.25"/>
    <row r="235537" ht="34.5" customHeight="1" x14ac:dyDescent="0.25"/>
    <row r="235545" ht="34.5" customHeight="1" x14ac:dyDescent="0.25"/>
    <row r="235553" ht="34.5" customHeight="1" x14ac:dyDescent="0.25"/>
    <row r="235561" ht="34.5" customHeight="1" x14ac:dyDescent="0.25"/>
    <row r="235569" ht="34.5" customHeight="1" x14ac:dyDescent="0.25"/>
    <row r="235577" ht="34.5" customHeight="1" x14ac:dyDescent="0.25"/>
    <row r="235585" ht="34.5" customHeight="1" x14ac:dyDescent="0.25"/>
    <row r="235593" ht="34.5" customHeight="1" x14ac:dyDescent="0.25"/>
    <row r="235601" ht="34.5" customHeight="1" x14ac:dyDescent="0.25"/>
    <row r="235609" ht="34.5" customHeight="1" x14ac:dyDescent="0.25"/>
    <row r="235617" ht="34.5" customHeight="1" x14ac:dyDescent="0.25"/>
    <row r="235625" ht="34.5" customHeight="1" x14ac:dyDescent="0.25"/>
    <row r="235633" ht="34.5" customHeight="1" x14ac:dyDescent="0.25"/>
    <row r="235641" ht="34.5" customHeight="1" x14ac:dyDescent="0.25"/>
    <row r="235649" ht="34.5" customHeight="1" x14ac:dyDescent="0.25"/>
    <row r="235657" ht="34.5" customHeight="1" x14ac:dyDescent="0.25"/>
    <row r="235665" ht="34.5" customHeight="1" x14ac:dyDescent="0.25"/>
    <row r="235673" ht="34.5" customHeight="1" x14ac:dyDescent="0.25"/>
    <row r="235681" ht="34.5" customHeight="1" x14ac:dyDescent="0.25"/>
    <row r="235689" ht="34.5" customHeight="1" x14ac:dyDescent="0.25"/>
    <row r="235697" ht="34.5" customHeight="1" x14ac:dyDescent="0.25"/>
    <row r="235705" ht="34.5" customHeight="1" x14ac:dyDescent="0.25"/>
    <row r="235713" ht="34.5" customHeight="1" x14ac:dyDescent="0.25"/>
    <row r="235721" ht="34.5" customHeight="1" x14ac:dyDescent="0.25"/>
    <row r="235729" ht="34.5" customHeight="1" x14ac:dyDescent="0.25"/>
    <row r="235737" ht="34.5" customHeight="1" x14ac:dyDescent="0.25"/>
    <row r="235745" ht="34.5" customHeight="1" x14ac:dyDescent="0.25"/>
    <row r="235753" ht="34.5" customHeight="1" x14ac:dyDescent="0.25"/>
    <row r="235761" ht="34.5" customHeight="1" x14ac:dyDescent="0.25"/>
    <row r="235769" ht="34.5" customHeight="1" x14ac:dyDescent="0.25"/>
    <row r="235777" ht="34.5" customHeight="1" x14ac:dyDescent="0.25"/>
    <row r="235785" ht="34.5" customHeight="1" x14ac:dyDescent="0.25"/>
    <row r="235793" ht="34.5" customHeight="1" x14ac:dyDescent="0.25"/>
    <row r="235801" ht="34.5" customHeight="1" x14ac:dyDescent="0.25"/>
    <row r="235809" ht="34.5" customHeight="1" x14ac:dyDescent="0.25"/>
    <row r="235817" ht="34.5" customHeight="1" x14ac:dyDescent="0.25"/>
    <row r="235825" ht="34.5" customHeight="1" x14ac:dyDescent="0.25"/>
    <row r="235833" ht="34.5" customHeight="1" x14ac:dyDescent="0.25"/>
    <row r="235841" ht="34.5" customHeight="1" x14ac:dyDescent="0.25"/>
    <row r="235849" ht="34.5" customHeight="1" x14ac:dyDescent="0.25"/>
    <row r="235857" ht="34.5" customHeight="1" x14ac:dyDescent="0.25"/>
    <row r="235865" ht="34.5" customHeight="1" x14ac:dyDescent="0.25"/>
    <row r="235873" ht="34.5" customHeight="1" x14ac:dyDescent="0.25"/>
    <row r="235881" ht="34.5" customHeight="1" x14ac:dyDescent="0.25"/>
    <row r="235889" ht="34.5" customHeight="1" x14ac:dyDescent="0.25"/>
    <row r="235897" ht="34.5" customHeight="1" x14ac:dyDescent="0.25"/>
    <row r="235905" ht="34.5" customHeight="1" x14ac:dyDescent="0.25"/>
    <row r="235913" ht="34.5" customHeight="1" x14ac:dyDescent="0.25"/>
    <row r="235921" ht="34.5" customHeight="1" x14ac:dyDescent="0.25"/>
    <row r="235929" ht="34.5" customHeight="1" x14ac:dyDescent="0.25"/>
    <row r="235937" ht="34.5" customHeight="1" x14ac:dyDescent="0.25"/>
    <row r="235945" ht="34.5" customHeight="1" x14ac:dyDescent="0.25"/>
    <row r="235953" ht="34.5" customHeight="1" x14ac:dyDescent="0.25"/>
    <row r="235961" ht="34.5" customHeight="1" x14ac:dyDescent="0.25"/>
    <row r="235969" ht="34.5" customHeight="1" x14ac:dyDescent="0.25"/>
    <row r="235977" ht="34.5" customHeight="1" x14ac:dyDescent="0.25"/>
    <row r="235985" ht="34.5" customHeight="1" x14ac:dyDescent="0.25"/>
    <row r="235993" ht="34.5" customHeight="1" x14ac:dyDescent="0.25"/>
    <row r="236001" ht="34.5" customHeight="1" x14ac:dyDescent="0.25"/>
    <row r="236009" ht="34.5" customHeight="1" x14ac:dyDescent="0.25"/>
    <row r="236017" ht="34.5" customHeight="1" x14ac:dyDescent="0.25"/>
    <row r="236025" ht="34.5" customHeight="1" x14ac:dyDescent="0.25"/>
    <row r="236033" ht="34.5" customHeight="1" x14ac:dyDescent="0.25"/>
    <row r="236041" ht="34.5" customHeight="1" x14ac:dyDescent="0.25"/>
    <row r="236049" ht="34.5" customHeight="1" x14ac:dyDescent="0.25"/>
    <row r="236057" ht="34.5" customHeight="1" x14ac:dyDescent="0.25"/>
    <row r="236065" ht="34.5" customHeight="1" x14ac:dyDescent="0.25"/>
    <row r="236073" ht="34.5" customHeight="1" x14ac:dyDescent="0.25"/>
    <row r="236081" ht="34.5" customHeight="1" x14ac:dyDescent="0.25"/>
    <row r="236089" ht="34.5" customHeight="1" x14ac:dyDescent="0.25"/>
    <row r="236097" ht="34.5" customHeight="1" x14ac:dyDescent="0.25"/>
    <row r="236105" ht="34.5" customHeight="1" x14ac:dyDescent="0.25"/>
    <row r="236113" ht="34.5" customHeight="1" x14ac:dyDescent="0.25"/>
    <row r="236121" ht="34.5" customHeight="1" x14ac:dyDescent="0.25"/>
    <row r="236129" ht="34.5" customHeight="1" x14ac:dyDescent="0.25"/>
    <row r="236137" ht="34.5" customHeight="1" x14ac:dyDescent="0.25"/>
    <row r="236145" ht="34.5" customHeight="1" x14ac:dyDescent="0.25"/>
    <row r="236153" ht="34.5" customHeight="1" x14ac:dyDescent="0.25"/>
    <row r="236161" ht="34.5" customHeight="1" x14ac:dyDescent="0.25"/>
    <row r="236169" ht="34.5" customHeight="1" x14ac:dyDescent="0.25"/>
    <row r="236177" ht="34.5" customHeight="1" x14ac:dyDescent="0.25"/>
    <row r="236185" ht="34.5" customHeight="1" x14ac:dyDescent="0.25"/>
    <row r="236193" ht="34.5" customHeight="1" x14ac:dyDescent="0.25"/>
    <row r="236201" ht="34.5" customHeight="1" x14ac:dyDescent="0.25"/>
    <row r="236209" ht="34.5" customHeight="1" x14ac:dyDescent="0.25"/>
    <row r="236217" ht="34.5" customHeight="1" x14ac:dyDescent="0.25"/>
    <row r="236225" ht="34.5" customHeight="1" x14ac:dyDescent="0.25"/>
    <row r="236233" ht="34.5" customHeight="1" x14ac:dyDescent="0.25"/>
    <row r="236241" ht="34.5" customHeight="1" x14ac:dyDescent="0.25"/>
    <row r="236249" ht="34.5" customHeight="1" x14ac:dyDescent="0.25"/>
    <row r="236257" ht="34.5" customHeight="1" x14ac:dyDescent="0.25"/>
    <row r="236265" ht="34.5" customHeight="1" x14ac:dyDescent="0.25"/>
    <row r="236273" ht="34.5" customHeight="1" x14ac:dyDescent="0.25"/>
    <row r="236281" ht="34.5" customHeight="1" x14ac:dyDescent="0.25"/>
    <row r="236289" ht="34.5" customHeight="1" x14ac:dyDescent="0.25"/>
    <row r="236297" ht="34.5" customHeight="1" x14ac:dyDescent="0.25"/>
    <row r="236305" ht="34.5" customHeight="1" x14ac:dyDescent="0.25"/>
    <row r="236313" ht="34.5" customHeight="1" x14ac:dyDescent="0.25"/>
    <row r="236321" ht="34.5" customHeight="1" x14ac:dyDescent="0.25"/>
    <row r="236329" ht="34.5" customHeight="1" x14ac:dyDescent="0.25"/>
    <row r="236337" ht="34.5" customHeight="1" x14ac:dyDescent="0.25"/>
    <row r="236345" ht="34.5" customHeight="1" x14ac:dyDescent="0.25"/>
    <row r="236353" ht="34.5" customHeight="1" x14ac:dyDescent="0.25"/>
    <row r="236361" ht="34.5" customHeight="1" x14ac:dyDescent="0.25"/>
    <row r="236369" ht="34.5" customHeight="1" x14ac:dyDescent="0.25"/>
    <row r="236377" ht="34.5" customHeight="1" x14ac:dyDescent="0.25"/>
    <row r="236385" ht="34.5" customHeight="1" x14ac:dyDescent="0.25"/>
    <row r="236393" ht="34.5" customHeight="1" x14ac:dyDescent="0.25"/>
    <row r="236401" ht="34.5" customHeight="1" x14ac:dyDescent="0.25"/>
    <row r="236409" ht="34.5" customHeight="1" x14ac:dyDescent="0.25"/>
    <row r="236417" ht="34.5" customHeight="1" x14ac:dyDescent="0.25"/>
    <row r="236425" ht="34.5" customHeight="1" x14ac:dyDescent="0.25"/>
    <row r="236433" ht="34.5" customHeight="1" x14ac:dyDescent="0.25"/>
    <row r="236441" ht="34.5" customHeight="1" x14ac:dyDescent="0.25"/>
    <row r="236449" ht="34.5" customHeight="1" x14ac:dyDescent="0.25"/>
    <row r="236457" ht="34.5" customHeight="1" x14ac:dyDescent="0.25"/>
    <row r="236465" ht="34.5" customHeight="1" x14ac:dyDescent="0.25"/>
    <row r="236473" ht="34.5" customHeight="1" x14ac:dyDescent="0.25"/>
    <row r="236481" ht="34.5" customHeight="1" x14ac:dyDescent="0.25"/>
    <row r="236489" ht="34.5" customHeight="1" x14ac:dyDescent="0.25"/>
    <row r="236497" ht="34.5" customHeight="1" x14ac:dyDescent="0.25"/>
    <row r="236505" ht="34.5" customHeight="1" x14ac:dyDescent="0.25"/>
    <row r="236513" ht="34.5" customHeight="1" x14ac:dyDescent="0.25"/>
    <row r="236521" ht="34.5" customHeight="1" x14ac:dyDescent="0.25"/>
    <row r="236529" ht="34.5" customHeight="1" x14ac:dyDescent="0.25"/>
    <row r="236537" ht="34.5" customHeight="1" x14ac:dyDescent="0.25"/>
    <row r="236545" ht="34.5" customHeight="1" x14ac:dyDescent="0.25"/>
    <row r="236553" ht="34.5" customHeight="1" x14ac:dyDescent="0.25"/>
    <row r="236561" ht="34.5" customHeight="1" x14ac:dyDescent="0.25"/>
    <row r="236569" ht="34.5" customHeight="1" x14ac:dyDescent="0.25"/>
    <row r="236577" ht="34.5" customHeight="1" x14ac:dyDescent="0.25"/>
    <row r="236585" ht="34.5" customHeight="1" x14ac:dyDescent="0.25"/>
    <row r="236593" ht="34.5" customHeight="1" x14ac:dyDescent="0.25"/>
    <row r="236601" ht="34.5" customHeight="1" x14ac:dyDescent="0.25"/>
    <row r="236609" ht="34.5" customHeight="1" x14ac:dyDescent="0.25"/>
    <row r="236617" ht="34.5" customHeight="1" x14ac:dyDescent="0.25"/>
    <row r="236625" ht="34.5" customHeight="1" x14ac:dyDescent="0.25"/>
    <row r="236633" ht="34.5" customHeight="1" x14ac:dyDescent="0.25"/>
    <row r="236641" ht="34.5" customHeight="1" x14ac:dyDescent="0.25"/>
    <row r="236649" ht="34.5" customHeight="1" x14ac:dyDescent="0.25"/>
    <row r="236657" ht="34.5" customHeight="1" x14ac:dyDescent="0.25"/>
    <row r="236665" ht="34.5" customHeight="1" x14ac:dyDescent="0.25"/>
    <row r="236673" ht="34.5" customHeight="1" x14ac:dyDescent="0.25"/>
    <row r="236681" ht="34.5" customHeight="1" x14ac:dyDescent="0.25"/>
    <row r="236689" ht="34.5" customHeight="1" x14ac:dyDescent="0.25"/>
    <row r="236697" ht="34.5" customHeight="1" x14ac:dyDescent="0.25"/>
    <row r="236705" ht="34.5" customHeight="1" x14ac:dyDescent="0.25"/>
    <row r="236713" ht="34.5" customHeight="1" x14ac:dyDescent="0.25"/>
    <row r="236721" ht="34.5" customHeight="1" x14ac:dyDescent="0.25"/>
    <row r="236729" ht="34.5" customHeight="1" x14ac:dyDescent="0.25"/>
    <row r="236737" ht="34.5" customHeight="1" x14ac:dyDescent="0.25"/>
    <row r="236745" ht="34.5" customHeight="1" x14ac:dyDescent="0.25"/>
    <row r="236753" ht="34.5" customHeight="1" x14ac:dyDescent="0.25"/>
    <row r="236761" ht="34.5" customHeight="1" x14ac:dyDescent="0.25"/>
    <row r="236769" ht="34.5" customHeight="1" x14ac:dyDescent="0.25"/>
    <row r="236777" ht="34.5" customHeight="1" x14ac:dyDescent="0.25"/>
    <row r="236785" ht="34.5" customHeight="1" x14ac:dyDescent="0.25"/>
    <row r="236793" ht="34.5" customHeight="1" x14ac:dyDescent="0.25"/>
    <row r="236801" ht="34.5" customHeight="1" x14ac:dyDescent="0.25"/>
    <row r="236809" ht="34.5" customHeight="1" x14ac:dyDescent="0.25"/>
    <row r="236817" ht="34.5" customHeight="1" x14ac:dyDescent="0.25"/>
    <row r="236825" ht="34.5" customHeight="1" x14ac:dyDescent="0.25"/>
    <row r="236833" ht="34.5" customHeight="1" x14ac:dyDescent="0.25"/>
    <row r="236841" ht="34.5" customHeight="1" x14ac:dyDescent="0.25"/>
    <row r="236849" ht="34.5" customHeight="1" x14ac:dyDescent="0.25"/>
    <row r="236857" ht="34.5" customHeight="1" x14ac:dyDescent="0.25"/>
    <row r="236865" ht="34.5" customHeight="1" x14ac:dyDescent="0.25"/>
    <row r="236873" ht="34.5" customHeight="1" x14ac:dyDescent="0.25"/>
    <row r="236881" ht="34.5" customHeight="1" x14ac:dyDescent="0.25"/>
    <row r="236889" ht="34.5" customHeight="1" x14ac:dyDescent="0.25"/>
    <row r="236897" ht="34.5" customHeight="1" x14ac:dyDescent="0.25"/>
    <row r="236905" ht="34.5" customHeight="1" x14ac:dyDescent="0.25"/>
    <row r="236913" ht="34.5" customHeight="1" x14ac:dyDescent="0.25"/>
    <row r="236921" ht="34.5" customHeight="1" x14ac:dyDescent="0.25"/>
    <row r="236929" ht="34.5" customHeight="1" x14ac:dyDescent="0.25"/>
    <row r="236937" ht="34.5" customHeight="1" x14ac:dyDescent="0.25"/>
    <row r="236945" ht="34.5" customHeight="1" x14ac:dyDescent="0.25"/>
    <row r="236953" ht="34.5" customHeight="1" x14ac:dyDescent="0.25"/>
    <row r="236961" ht="34.5" customHeight="1" x14ac:dyDescent="0.25"/>
    <row r="236969" ht="34.5" customHeight="1" x14ac:dyDescent="0.25"/>
    <row r="236977" ht="34.5" customHeight="1" x14ac:dyDescent="0.25"/>
    <row r="236985" ht="34.5" customHeight="1" x14ac:dyDescent="0.25"/>
    <row r="236993" ht="34.5" customHeight="1" x14ac:dyDescent="0.25"/>
    <row r="237001" ht="34.5" customHeight="1" x14ac:dyDescent="0.25"/>
    <row r="237009" ht="34.5" customHeight="1" x14ac:dyDescent="0.25"/>
    <row r="237017" ht="34.5" customHeight="1" x14ac:dyDescent="0.25"/>
    <row r="237025" ht="34.5" customHeight="1" x14ac:dyDescent="0.25"/>
    <row r="237033" ht="34.5" customHeight="1" x14ac:dyDescent="0.25"/>
    <row r="237041" ht="34.5" customHeight="1" x14ac:dyDescent="0.25"/>
    <row r="237049" ht="34.5" customHeight="1" x14ac:dyDescent="0.25"/>
    <row r="237057" ht="34.5" customHeight="1" x14ac:dyDescent="0.25"/>
    <row r="237065" ht="34.5" customHeight="1" x14ac:dyDescent="0.25"/>
    <row r="237073" ht="34.5" customHeight="1" x14ac:dyDescent="0.25"/>
    <row r="237081" ht="34.5" customHeight="1" x14ac:dyDescent="0.25"/>
    <row r="237089" ht="34.5" customHeight="1" x14ac:dyDescent="0.25"/>
    <row r="237097" ht="34.5" customHeight="1" x14ac:dyDescent="0.25"/>
    <row r="237105" ht="34.5" customHeight="1" x14ac:dyDescent="0.25"/>
    <row r="237113" ht="34.5" customHeight="1" x14ac:dyDescent="0.25"/>
    <row r="237121" ht="34.5" customHeight="1" x14ac:dyDescent="0.25"/>
    <row r="237129" ht="34.5" customHeight="1" x14ac:dyDescent="0.25"/>
    <row r="237137" ht="34.5" customHeight="1" x14ac:dyDescent="0.25"/>
    <row r="237145" ht="34.5" customHeight="1" x14ac:dyDescent="0.25"/>
    <row r="237153" ht="34.5" customHeight="1" x14ac:dyDescent="0.25"/>
    <row r="237161" ht="34.5" customHeight="1" x14ac:dyDescent="0.25"/>
    <row r="237169" ht="34.5" customHeight="1" x14ac:dyDescent="0.25"/>
    <row r="237177" ht="34.5" customHeight="1" x14ac:dyDescent="0.25"/>
    <row r="237185" ht="34.5" customHeight="1" x14ac:dyDescent="0.25"/>
    <row r="237193" ht="34.5" customHeight="1" x14ac:dyDescent="0.25"/>
    <row r="237201" ht="34.5" customHeight="1" x14ac:dyDescent="0.25"/>
    <row r="237209" ht="34.5" customHeight="1" x14ac:dyDescent="0.25"/>
    <row r="237217" ht="34.5" customHeight="1" x14ac:dyDescent="0.25"/>
    <row r="237225" ht="34.5" customHeight="1" x14ac:dyDescent="0.25"/>
    <row r="237233" ht="34.5" customHeight="1" x14ac:dyDescent="0.25"/>
    <row r="237241" ht="34.5" customHeight="1" x14ac:dyDescent="0.25"/>
    <row r="237249" ht="34.5" customHeight="1" x14ac:dyDescent="0.25"/>
    <row r="237257" ht="34.5" customHeight="1" x14ac:dyDescent="0.25"/>
    <row r="237265" ht="34.5" customHeight="1" x14ac:dyDescent="0.25"/>
    <row r="237273" ht="34.5" customHeight="1" x14ac:dyDescent="0.25"/>
    <row r="237281" ht="34.5" customHeight="1" x14ac:dyDescent="0.25"/>
    <row r="237289" ht="34.5" customHeight="1" x14ac:dyDescent="0.25"/>
    <row r="237297" ht="34.5" customHeight="1" x14ac:dyDescent="0.25"/>
    <row r="237305" ht="34.5" customHeight="1" x14ac:dyDescent="0.25"/>
    <row r="237313" ht="34.5" customHeight="1" x14ac:dyDescent="0.25"/>
    <row r="237321" ht="34.5" customHeight="1" x14ac:dyDescent="0.25"/>
    <row r="237329" ht="34.5" customHeight="1" x14ac:dyDescent="0.25"/>
    <row r="237337" ht="34.5" customHeight="1" x14ac:dyDescent="0.25"/>
    <row r="237345" ht="34.5" customHeight="1" x14ac:dyDescent="0.25"/>
    <row r="237353" ht="34.5" customHeight="1" x14ac:dyDescent="0.25"/>
    <row r="237361" ht="34.5" customHeight="1" x14ac:dyDescent="0.25"/>
    <row r="237369" ht="34.5" customHeight="1" x14ac:dyDescent="0.25"/>
    <row r="237377" ht="34.5" customHeight="1" x14ac:dyDescent="0.25"/>
    <row r="237385" ht="34.5" customHeight="1" x14ac:dyDescent="0.25"/>
    <row r="237393" ht="34.5" customHeight="1" x14ac:dyDescent="0.25"/>
    <row r="237401" ht="34.5" customHeight="1" x14ac:dyDescent="0.25"/>
    <row r="237409" ht="34.5" customHeight="1" x14ac:dyDescent="0.25"/>
    <row r="237417" ht="34.5" customHeight="1" x14ac:dyDescent="0.25"/>
    <row r="237425" ht="34.5" customHeight="1" x14ac:dyDescent="0.25"/>
    <row r="237433" ht="34.5" customHeight="1" x14ac:dyDescent="0.25"/>
    <row r="237441" ht="34.5" customHeight="1" x14ac:dyDescent="0.25"/>
    <row r="237449" ht="34.5" customHeight="1" x14ac:dyDescent="0.25"/>
    <row r="237457" ht="34.5" customHeight="1" x14ac:dyDescent="0.25"/>
    <row r="237465" ht="34.5" customHeight="1" x14ac:dyDescent="0.25"/>
    <row r="237473" ht="34.5" customHeight="1" x14ac:dyDescent="0.25"/>
    <row r="237481" ht="34.5" customHeight="1" x14ac:dyDescent="0.25"/>
    <row r="237489" ht="34.5" customHeight="1" x14ac:dyDescent="0.25"/>
    <row r="237497" ht="34.5" customHeight="1" x14ac:dyDescent="0.25"/>
    <row r="237505" ht="34.5" customHeight="1" x14ac:dyDescent="0.25"/>
    <row r="237513" ht="34.5" customHeight="1" x14ac:dyDescent="0.25"/>
    <row r="237521" ht="34.5" customHeight="1" x14ac:dyDescent="0.25"/>
    <row r="237529" ht="34.5" customHeight="1" x14ac:dyDescent="0.25"/>
    <row r="237537" ht="34.5" customHeight="1" x14ac:dyDescent="0.25"/>
    <row r="237545" ht="34.5" customHeight="1" x14ac:dyDescent="0.25"/>
    <row r="237553" ht="34.5" customHeight="1" x14ac:dyDescent="0.25"/>
    <row r="237561" ht="34.5" customHeight="1" x14ac:dyDescent="0.25"/>
    <row r="237569" ht="34.5" customHeight="1" x14ac:dyDescent="0.25"/>
    <row r="237577" ht="34.5" customHeight="1" x14ac:dyDescent="0.25"/>
    <row r="237585" ht="34.5" customHeight="1" x14ac:dyDescent="0.25"/>
    <row r="237593" ht="34.5" customHeight="1" x14ac:dyDescent="0.25"/>
    <row r="237601" ht="34.5" customHeight="1" x14ac:dyDescent="0.25"/>
    <row r="237609" ht="34.5" customHeight="1" x14ac:dyDescent="0.25"/>
    <row r="237617" ht="34.5" customHeight="1" x14ac:dyDescent="0.25"/>
    <row r="237625" ht="34.5" customHeight="1" x14ac:dyDescent="0.25"/>
    <row r="237633" ht="34.5" customHeight="1" x14ac:dyDescent="0.25"/>
    <row r="237641" ht="34.5" customHeight="1" x14ac:dyDescent="0.25"/>
    <row r="237649" ht="34.5" customHeight="1" x14ac:dyDescent="0.25"/>
    <row r="237657" ht="34.5" customHeight="1" x14ac:dyDescent="0.25"/>
    <row r="237665" ht="34.5" customHeight="1" x14ac:dyDescent="0.25"/>
    <row r="237673" ht="34.5" customHeight="1" x14ac:dyDescent="0.25"/>
    <row r="237681" ht="34.5" customHeight="1" x14ac:dyDescent="0.25"/>
    <row r="237689" ht="34.5" customHeight="1" x14ac:dyDescent="0.25"/>
    <row r="237697" ht="34.5" customHeight="1" x14ac:dyDescent="0.25"/>
    <row r="237705" ht="34.5" customHeight="1" x14ac:dyDescent="0.25"/>
    <row r="237713" ht="34.5" customHeight="1" x14ac:dyDescent="0.25"/>
    <row r="237721" ht="34.5" customHeight="1" x14ac:dyDescent="0.25"/>
    <row r="237729" ht="34.5" customHeight="1" x14ac:dyDescent="0.25"/>
    <row r="237737" ht="34.5" customHeight="1" x14ac:dyDescent="0.25"/>
    <row r="237745" ht="34.5" customHeight="1" x14ac:dyDescent="0.25"/>
    <row r="237753" ht="34.5" customHeight="1" x14ac:dyDescent="0.25"/>
    <row r="237761" ht="34.5" customHeight="1" x14ac:dyDescent="0.25"/>
    <row r="237769" ht="34.5" customHeight="1" x14ac:dyDescent="0.25"/>
    <row r="237777" ht="34.5" customHeight="1" x14ac:dyDescent="0.25"/>
    <row r="237785" ht="34.5" customHeight="1" x14ac:dyDescent="0.25"/>
    <row r="237793" ht="34.5" customHeight="1" x14ac:dyDescent="0.25"/>
    <row r="237801" ht="34.5" customHeight="1" x14ac:dyDescent="0.25"/>
    <row r="237809" ht="34.5" customHeight="1" x14ac:dyDescent="0.25"/>
    <row r="237817" ht="34.5" customHeight="1" x14ac:dyDescent="0.25"/>
    <row r="237825" ht="34.5" customHeight="1" x14ac:dyDescent="0.25"/>
    <row r="237833" ht="34.5" customHeight="1" x14ac:dyDescent="0.25"/>
    <row r="237841" ht="34.5" customHeight="1" x14ac:dyDescent="0.25"/>
    <row r="237849" ht="34.5" customHeight="1" x14ac:dyDescent="0.25"/>
    <row r="237857" ht="34.5" customHeight="1" x14ac:dyDescent="0.25"/>
    <row r="237865" ht="34.5" customHeight="1" x14ac:dyDescent="0.25"/>
    <row r="237873" ht="34.5" customHeight="1" x14ac:dyDescent="0.25"/>
    <row r="237881" ht="34.5" customHeight="1" x14ac:dyDescent="0.25"/>
    <row r="237889" ht="34.5" customHeight="1" x14ac:dyDescent="0.25"/>
    <row r="237897" ht="34.5" customHeight="1" x14ac:dyDescent="0.25"/>
    <row r="237905" ht="34.5" customHeight="1" x14ac:dyDescent="0.25"/>
    <row r="237913" ht="34.5" customHeight="1" x14ac:dyDescent="0.25"/>
    <row r="237921" ht="34.5" customHeight="1" x14ac:dyDescent="0.25"/>
    <row r="237929" ht="34.5" customHeight="1" x14ac:dyDescent="0.25"/>
    <row r="237937" ht="34.5" customHeight="1" x14ac:dyDescent="0.25"/>
    <row r="237945" ht="34.5" customHeight="1" x14ac:dyDescent="0.25"/>
    <row r="237953" ht="34.5" customHeight="1" x14ac:dyDescent="0.25"/>
    <row r="237961" ht="34.5" customHeight="1" x14ac:dyDescent="0.25"/>
    <row r="237969" ht="34.5" customHeight="1" x14ac:dyDescent="0.25"/>
    <row r="237977" ht="34.5" customHeight="1" x14ac:dyDescent="0.25"/>
    <row r="237985" ht="34.5" customHeight="1" x14ac:dyDescent="0.25"/>
    <row r="237993" ht="34.5" customHeight="1" x14ac:dyDescent="0.25"/>
    <row r="238001" ht="34.5" customHeight="1" x14ac:dyDescent="0.25"/>
    <row r="238009" ht="34.5" customHeight="1" x14ac:dyDescent="0.25"/>
    <row r="238017" ht="34.5" customHeight="1" x14ac:dyDescent="0.25"/>
    <row r="238025" ht="34.5" customHeight="1" x14ac:dyDescent="0.25"/>
    <row r="238033" ht="34.5" customHeight="1" x14ac:dyDescent="0.25"/>
    <row r="238041" ht="34.5" customHeight="1" x14ac:dyDescent="0.25"/>
    <row r="238049" ht="34.5" customHeight="1" x14ac:dyDescent="0.25"/>
    <row r="238057" ht="34.5" customHeight="1" x14ac:dyDescent="0.25"/>
    <row r="238065" ht="34.5" customHeight="1" x14ac:dyDescent="0.25"/>
    <row r="238073" ht="34.5" customHeight="1" x14ac:dyDescent="0.25"/>
    <row r="238081" ht="34.5" customHeight="1" x14ac:dyDescent="0.25"/>
    <row r="238089" ht="34.5" customHeight="1" x14ac:dyDescent="0.25"/>
    <row r="238097" ht="34.5" customHeight="1" x14ac:dyDescent="0.25"/>
    <row r="238105" ht="34.5" customHeight="1" x14ac:dyDescent="0.25"/>
    <row r="238113" ht="34.5" customHeight="1" x14ac:dyDescent="0.25"/>
    <row r="238121" ht="34.5" customHeight="1" x14ac:dyDescent="0.25"/>
    <row r="238129" ht="34.5" customHeight="1" x14ac:dyDescent="0.25"/>
    <row r="238137" ht="34.5" customHeight="1" x14ac:dyDescent="0.25"/>
    <row r="238145" ht="34.5" customHeight="1" x14ac:dyDescent="0.25"/>
    <row r="238153" ht="34.5" customHeight="1" x14ac:dyDescent="0.25"/>
    <row r="238161" ht="34.5" customHeight="1" x14ac:dyDescent="0.25"/>
    <row r="238169" ht="34.5" customHeight="1" x14ac:dyDescent="0.25"/>
    <row r="238177" ht="34.5" customHeight="1" x14ac:dyDescent="0.25"/>
    <row r="238185" ht="34.5" customHeight="1" x14ac:dyDescent="0.25"/>
    <row r="238193" ht="34.5" customHeight="1" x14ac:dyDescent="0.25"/>
    <row r="238201" ht="34.5" customHeight="1" x14ac:dyDescent="0.25"/>
    <row r="238209" ht="34.5" customHeight="1" x14ac:dyDescent="0.25"/>
    <row r="238217" ht="34.5" customHeight="1" x14ac:dyDescent="0.25"/>
    <row r="238225" ht="34.5" customHeight="1" x14ac:dyDescent="0.25"/>
    <row r="238233" ht="34.5" customHeight="1" x14ac:dyDescent="0.25"/>
    <row r="238241" ht="34.5" customHeight="1" x14ac:dyDescent="0.25"/>
    <row r="238249" ht="34.5" customHeight="1" x14ac:dyDescent="0.25"/>
    <row r="238257" ht="34.5" customHeight="1" x14ac:dyDescent="0.25"/>
    <row r="238265" ht="34.5" customHeight="1" x14ac:dyDescent="0.25"/>
    <row r="238273" ht="34.5" customHeight="1" x14ac:dyDescent="0.25"/>
    <row r="238281" ht="34.5" customHeight="1" x14ac:dyDescent="0.25"/>
    <row r="238289" ht="34.5" customHeight="1" x14ac:dyDescent="0.25"/>
    <row r="238297" ht="34.5" customHeight="1" x14ac:dyDescent="0.25"/>
    <row r="238305" ht="34.5" customHeight="1" x14ac:dyDescent="0.25"/>
    <row r="238313" ht="34.5" customHeight="1" x14ac:dyDescent="0.25"/>
    <row r="238321" ht="34.5" customHeight="1" x14ac:dyDescent="0.25"/>
    <row r="238329" ht="34.5" customHeight="1" x14ac:dyDescent="0.25"/>
    <row r="238337" ht="34.5" customHeight="1" x14ac:dyDescent="0.25"/>
    <row r="238345" ht="34.5" customHeight="1" x14ac:dyDescent="0.25"/>
    <row r="238353" ht="34.5" customHeight="1" x14ac:dyDescent="0.25"/>
    <row r="238361" ht="34.5" customHeight="1" x14ac:dyDescent="0.25"/>
    <row r="238369" ht="34.5" customHeight="1" x14ac:dyDescent="0.25"/>
    <row r="238377" ht="34.5" customHeight="1" x14ac:dyDescent="0.25"/>
    <row r="238385" ht="34.5" customHeight="1" x14ac:dyDescent="0.25"/>
    <row r="238393" ht="34.5" customHeight="1" x14ac:dyDescent="0.25"/>
    <row r="238401" ht="34.5" customHeight="1" x14ac:dyDescent="0.25"/>
    <row r="238409" ht="34.5" customHeight="1" x14ac:dyDescent="0.25"/>
    <row r="238417" ht="34.5" customHeight="1" x14ac:dyDescent="0.25"/>
    <row r="238425" ht="34.5" customHeight="1" x14ac:dyDescent="0.25"/>
    <row r="238433" ht="34.5" customHeight="1" x14ac:dyDescent="0.25"/>
    <row r="238441" ht="34.5" customHeight="1" x14ac:dyDescent="0.25"/>
    <row r="238449" ht="34.5" customHeight="1" x14ac:dyDescent="0.25"/>
    <row r="238457" ht="34.5" customHeight="1" x14ac:dyDescent="0.25"/>
    <row r="238465" ht="34.5" customHeight="1" x14ac:dyDescent="0.25"/>
    <row r="238473" ht="34.5" customHeight="1" x14ac:dyDescent="0.25"/>
    <row r="238481" ht="34.5" customHeight="1" x14ac:dyDescent="0.25"/>
    <row r="238489" ht="34.5" customHeight="1" x14ac:dyDescent="0.25"/>
    <row r="238497" ht="34.5" customHeight="1" x14ac:dyDescent="0.25"/>
    <row r="238505" ht="34.5" customHeight="1" x14ac:dyDescent="0.25"/>
    <row r="238513" ht="34.5" customHeight="1" x14ac:dyDescent="0.25"/>
    <row r="238521" ht="34.5" customHeight="1" x14ac:dyDescent="0.25"/>
    <row r="238529" ht="34.5" customHeight="1" x14ac:dyDescent="0.25"/>
    <row r="238537" ht="34.5" customHeight="1" x14ac:dyDescent="0.25"/>
    <row r="238545" ht="34.5" customHeight="1" x14ac:dyDescent="0.25"/>
    <row r="238553" ht="34.5" customHeight="1" x14ac:dyDescent="0.25"/>
    <row r="238561" ht="34.5" customHeight="1" x14ac:dyDescent="0.25"/>
    <row r="238569" ht="34.5" customHeight="1" x14ac:dyDescent="0.25"/>
    <row r="238577" ht="34.5" customHeight="1" x14ac:dyDescent="0.25"/>
    <row r="238585" ht="34.5" customHeight="1" x14ac:dyDescent="0.25"/>
    <row r="238593" ht="34.5" customHeight="1" x14ac:dyDescent="0.25"/>
    <row r="238601" ht="34.5" customHeight="1" x14ac:dyDescent="0.25"/>
    <row r="238609" ht="34.5" customHeight="1" x14ac:dyDescent="0.25"/>
    <row r="238617" ht="34.5" customHeight="1" x14ac:dyDescent="0.25"/>
    <row r="238625" ht="34.5" customHeight="1" x14ac:dyDescent="0.25"/>
    <row r="238633" ht="34.5" customHeight="1" x14ac:dyDescent="0.25"/>
    <row r="238641" ht="34.5" customHeight="1" x14ac:dyDescent="0.25"/>
    <row r="238649" ht="34.5" customHeight="1" x14ac:dyDescent="0.25"/>
    <row r="238657" ht="34.5" customHeight="1" x14ac:dyDescent="0.25"/>
    <row r="238665" ht="34.5" customHeight="1" x14ac:dyDescent="0.25"/>
    <row r="238673" ht="34.5" customHeight="1" x14ac:dyDescent="0.25"/>
    <row r="238681" ht="34.5" customHeight="1" x14ac:dyDescent="0.25"/>
    <row r="238689" ht="34.5" customHeight="1" x14ac:dyDescent="0.25"/>
    <row r="238697" ht="34.5" customHeight="1" x14ac:dyDescent="0.25"/>
    <row r="238705" ht="34.5" customHeight="1" x14ac:dyDescent="0.25"/>
    <row r="238713" ht="34.5" customHeight="1" x14ac:dyDescent="0.25"/>
    <row r="238721" ht="34.5" customHeight="1" x14ac:dyDescent="0.25"/>
    <row r="238729" ht="34.5" customHeight="1" x14ac:dyDescent="0.25"/>
    <row r="238737" ht="34.5" customHeight="1" x14ac:dyDescent="0.25"/>
    <row r="238745" ht="34.5" customHeight="1" x14ac:dyDescent="0.25"/>
    <row r="238753" ht="34.5" customHeight="1" x14ac:dyDescent="0.25"/>
    <row r="238761" ht="34.5" customHeight="1" x14ac:dyDescent="0.25"/>
    <row r="238769" ht="34.5" customHeight="1" x14ac:dyDescent="0.25"/>
    <row r="238777" ht="34.5" customHeight="1" x14ac:dyDescent="0.25"/>
    <row r="238785" ht="34.5" customHeight="1" x14ac:dyDescent="0.25"/>
    <row r="238793" ht="34.5" customHeight="1" x14ac:dyDescent="0.25"/>
    <row r="238801" ht="34.5" customHeight="1" x14ac:dyDescent="0.25"/>
    <row r="238809" ht="34.5" customHeight="1" x14ac:dyDescent="0.25"/>
    <row r="238817" ht="34.5" customHeight="1" x14ac:dyDescent="0.25"/>
    <row r="238825" ht="34.5" customHeight="1" x14ac:dyDescent="0.25"/>
    <row r="238833" ht="34.5" customHeight="1" x14ac:dyDescent="0.25"/>
    <row r="238841" ht="34.5" customHeight="1" x14ac:dyDescent="0.25"/>
    <row r="238849" ht="34.5" customHeight="1" x14ac:dyDescent="0.25"/>
    <row r="238857" ht="34.5" customHeight="1" x14ac:dyDescent="0.25"/>
    <row r="238865" ht="34.5" customHeight="1" x14ac:dyDescent="0.25"/>
    <row r="238873" ht="34.5" customHeight="1" x14ac:dyDescent="0.25"/>
    <row r="238881" ht="34.5" customHeight="1" x14ac:dyDescent="0.25"/>
    <row r="238889" ht="34.5" customHeight="1" x14ac:dyDescent="0.25"/>
    <row r="238897" ht="34.5" customHeight="1" x14ac:dyDescent="0.25"/>
    <row r="238905" ht="34.5" customHeight="1" x14ac:dyDescent="0.25"/>
    <row r="238913" ht="34.5" customHeight="1" x14ac:dyDescent="0.25"/>
    <row r="238921" ht="34.5" customHeight="1" x14ac:dyDescent="0.25"/>
    <row r="238929" ht="34.5" customHeight="1" x14ac:dyDescent="0.25"/>
    <row r="238937" ht="34.5" customHeight="1" x14ac:dyDescent="0.25"/>
    <row r="238945" ht="34.5" customHeight="1" x14ac:dyDescent="0.25"/>
    <row r="238953" ht="34.5" customHeight="1" x14ac:dyDescent="0.25"/>
    <row r="238961" ht="34.5" customHeight="1" x14ac:dyDescent="0.25"/>
    <row r="238969" ht="34.5" customHeight="1" x14ac:dyDescent="0.25"/>
    <row r="238977" ht="34.5" customHeight="1" x14ac:dyDescent="0.25"/>
    <row r="238985" ht="34.5" customHeight="1" x14ac:dyDescent="0.25"/>
    <row r="238993" ht="34.5" customHeight="1" x14ac:dyDescent="0.25"/>
    <row r="239001" ht="34.5" customHeight="1" x14ac:dyDescent="0.25"/>
    <row r="239009" ht="34.5" customHeight="1" x14ac:dyDescent="0.25"/>
    <row r="239017" ht="34.5" customHeight="1" x14ac:dyDescent="0.25"/>
    <row r="239025" ht="34.5" customHeight="1" x14ac:dyDescent="0.25"/>
    <row r="239033" ht="34.5" customHeight="1" x14ac:dyDescent="0.25"/>
    <row r="239041" ht="34.5" customHeight="1" x14ac:dyDescent="0.25"/>
    <row r="239049" ht="34.5" customHeight="1" x14ac:dyDescent="0.25"/>
    <row r="239057" ht="34.5" customHeight="1" x14ac:dyDescent="0.25"/>
    <row r="239065" ht="34.5" customHeight="1" x14ac:dyDescent="0.25"/>
    <row r="239073" ht="34.5" customHeight="1" x14ac:dyDescent="0.25"/>
    <row r="239081" ht="34.5" customHeight="1" x14ac:dyDescent="0.25"/>
    <row r="239089" ht="34.5" customHeight="1" x14ac:dyDescent="0.25"/>
    <row r="239097" ht="34.5" customHeight="1" x14ac:dyDescent="0.25"/>
    <row r="239105" ht="34.5" customHeight="1" x14ac:dyDescent="0.25"/>
    <row r="239113" ht="34.5" customHeight="1" x14ac:dyDescent="0.25"/>
    <row r="239121" ht="34.5" customHeight="1" x14ac:dyDescent="0.25"/>
    <row r="239129" ht="34.5" customHeight="1" x14ac:dyDescent="0.25"/>
    <row r="239137" ht="34.5" customHeight="1" x14ac:dyDescent="0.25"/>
    <row r="239145" ht="34.5" customHeight="1" x14ac:dyDescent="0.25"/>
    <row r="239153" ht="34.5" customHeight="1" x14ac:dyDescent="0.25"/>
    <row r="239161" ht="34.5" customHeight="1" x14ac:dyDescent="0.25"/>
    <row r="239169" ht="34.5" customHeight="1" x14ac:dyDescent="0.25"/>
    <row r="239177" ht="34.5" customHeight="1" x14ac:dyDescent="0.25"/>
    <row r="239185" ht="34.5" customHeight="1" x14ac:dyDescent="0.25"/>
    <row r="239193" ht="34.5" customHeight="1" x14ac:dyDescent="0.25"/>
    <row r="239201" ht="34.5" customHeight="1" x14ac:dyDescent="0.25"/>
    <row r="239209" ht="34.5" customHeight="1" x14ac:dyDescent="0.25"/>
    <row r="239217" ht="34.5" customHeight="1" x14ac:dyDescent="0.25"/>
    <row r="239225" ht="34.5" customHeight="1" x14ac:dyDescent="0.25"/>
    <row r="239233" ht="34.5" customHeight="1" x14ac:dyDescent="0.25"/>
    <row r="239241" ht="34.5" customHeight="1" x14ac:dyDescent="0.25"/>
    <row r="239249" ht="34.5" customHeight="1" x14ac:dyDescent="0.25"/>
    <row r="239257" ht="34.5" customHeight="1" x14ac:dyDescent="0.25"/>
    <row r="239265" ht="34.5" customHeight="1" x14ac:dyDescent="0.25"/>
    <row r="239273" ht="34.5" customHeight="1" x14ac:dyDescent="0.25"/>
    <row r="239281" ht="34.5" customHeight="1" x14ac:dyDescent="0.25"/>
    <row r="239289" ht="34.5" customHeight="1" x14ac:dyDescent="0.25"/>
    <row r="239297" ht="34.5" customHeight="1" x14ac:dyDescent="0.25"/>
    <row r="239305" ht="34.5" customHeight="1" x14ac:dyDescent="0.25"/>
    <row r="239313" ht="34.5" customHeight="1" x14ac:dyDescent="0.25"/>
    <row r="239321" ht="34.5" customHeight="1" x14ac:dyDescent="0.25"/>
    <row r="239329" ht="34.5" customHeight="1" x14ac:dyDescent="0.25"/>
    <row r="239337" ht="34.5" customHeight="1" x14ac:dyDescent="0.25"/>
    <row r="239345" ht="34.5" customHeight="1" x14ac:dyDescent="0.25"/>
    <row r="239353" ht="34.5" customHeight="1" x14ac:dyDescent="0.25"/>
    <row r="239361" ht="34.5" customHeight="1" x14ac:dyDescent="0.25"/>
    <row r="239369" ht="34.5" customHeight="1" x14ac:dyDescent="0.25"/>
    <row r="239377" ht="34.5" customHeight="1" x14ac:dyDescent="0.25"/>
    <row r="239385" ht="34.5" customHeight="1" x14ac:dyDescent="0.25"/>
    <row r="239393" ht="34.5" customHeight="1" x14ac:dyDescent="0.25"/>
    <row r="239401" ht="34.5" customHeight="1" x14ac:dyDescent="0.25"/>
    <row r="239409" ht="34.5" customHeight="1" x14ac:dyDescent="0.25"/>
    <row r="239417" ht="34.5" customHeight="1" x14ac:dyDescent="0.25"/>
    <row r="239425" ht="34.5" customHeight="1" x14ac:dyDescent="0.25"/>
    <row r="239433" ht="34.5" customHeight="1" x14ac:dyDescent="0.25"/>
    <row r="239441" ht="34.5" customHeight="1" x14ac:dyDescent="0.25"/>
    <row r="239449" ht="34.5" customHeight="1" x14ac:dyDescent="0.25"/>
    <row r="239457" ht="34.5" customHeight="1" x14ac:dyDescent="0.25"/>
    <row r="239465" ht="34.5" customHeight="1" x14ac:dyDescent="0.25"/>
    <row r="239473" ht="34.5" customHeight="1" x14ac:dyDescent="0.25"/>
    <row r="239481" ht="34.5" customHeight="1" x14ac:dyDescent="0.25"/>
    <row r="239489" ht="34.5" customHeight="1" x14ac:dyDescent="0.25"/>
    <row r="239497" ht="34.5" customHeight="1" x14ac:dyDescent="0.25"/>
    <row r="239505" ht="34.5" customHeight="1" x14ac:dyDescent="0.25"/>
    <row r="239513" ht="34.5" customHeight="1" x14ac:dyDescent="0.25"/>
    <row r="239521" ht="34.5" customHeight="1" x14ac:dyDescent="0.25"/>
    <row r="239529" ht="34.5" customHeight="1" x14ac:dyDescent="0.25"/>
    <row r="239537" ht="34.5" customHeight="1" x14ac:dyDescent="0.25"/>
    <row r="239545" ht="34.5" customHeight="1" x14ac:dyDescent="0.25"/>
    <row r="239553" ht="34.5" customHeight="1" x14ac:dyDescent="0.25"/>
    <row r="239561" ht="34.5" customHeight="1" x14ac:dyDescent="0.25"/>
    <row r="239569" ht="34.5" customHeight="1" x14ac:dyDescent="0.25"/>
    <row r="239577" ht="34.5" customHeight="1" x14ac:dyDescent="0.25"/>
    <row r="239585" ht="34.5" customHeight="1" x14ac:dyDescent="0.25"/>
    <row r="239593" ht="34.5" customHeight="1" x14ac:dyDescent="0.25"/>
    <row r="239601" ht="34.5" customHeight="1" x14ac:dyDescent="0.25"/>
    <row r="239609" ht="34.5" customHeight="1" x14ac:dyDescent="0.25"/>
    <row r="239617" ht="34.5" customHeight="1" x14ac:dyDescent="0.25"/>
    <row r="239625" ht="34.5" customHeight="1" x14ac:dyDescent="0.25"/>
    <row r="239633" ht="34.5" customHeight="1" x14ac:dyDescent="0.25"/>
    <row r="239641" ht="34.5" customHeight="1" x14ac:dyDescent="0.25"/>
    <row r="239649" ht="34.5" customHeight="1" x14ac:dyDescent="0.25"/>
    <row r="239657" ht="34.5" customHeight="1" x14ac:dyDescent="0.25"/>
    <row r="239665" ht="34.5" customHeight="1" x14ac:dyDescent="0.25"/>
    <row r="239673" ht="34.5" customHeight="1" x14ac:dyDescent="0.25"/>
    <row r="239681" ht="34.5" customHeight="1" x14ac:dyDescent="0.25"/>
    <row r="239689" ht="34.5" customHeight="1" x14ac:dyDescent="0.25"/>
    <row r="239697" ht="34.5" customHeight="1" x14ac:dyDescent="0.25"/>
    <row r="239705" ht="34.5" customHeight="1" x14ac:dyDescent="0.25"/>
    <row r="239713" ht="34.5" customHeight="1" x14ac:dyDescent="0.25"/>
    <row r="239721" ht="34.5" customHeight="1" x14ac:dyDescent="0.25"/>
    <row r="239729" ht="34.5" customHeight="1" x14ac:dyDescent="0.25"/>
    <row r="239737" ht="34.5" customHeight="1" x14ac:dyDescent="0.25"/>
    <row r="239745" ht="34.5" customHeight="1" x14ac:dyDescent="0.25"/>
    <row r="239753" ht="34.5" customHeight="1" x14ac:dyDescent="0.25"/>
    <row r="239761" ht="34.5" customHeight="1" x14ac:dyDescent="0.25"/>
    <row r="239769" ht="34.5" customHeight="1" x14ac:dyDescent="0.25"/>
    <row r="239777" ht="34.5" customHeight="1" x14ac:dyDescent="0.25"/>
    <row r="239785" ht="34.5" customHeight="1" x14ac:dyDescent="0.25"/>
    <row r="239793" ht="34.5" customHeight="1" x14ac:dyDescent="0.25"/>
    <row r="239801" ht="34.5" customHeight="1" x14ac:dyDescent="0.25"/>
    <row r="239809" ht="34.5" customHeight="1" x14ac:dyDescent="0.25"/>
    <row r="239817" ht="34.5" customHeight="1" x14ac:dyDescent="0.25"/>
    <row r="239825" ht="34.5" customHeight="1" x14ac:dyDescent="0.25"/>
    <row r="239833" ht="34.5" customHeight="1" x14ac:dyDescent="0.25"/>
    <row r="239841" ht="34.5" customHeight="1" x14ac:dyDescent="0.25"/>
    <row r="239849" ht="34.5" customHeight="1" x14ac:dyDescent="0.25"/>
    <row r="239857" ht="34.5" customHeight="1" x14ac:dyDescent="0.25"/>
    <row r="239865" ht="34.5" customHeight="1" x14ac:dyDescent="0.25"/>
    <row r="239873" ht="34.5" customHeight="1" x14ac:dyDescent="0.25"/>
    <row r="239881" ht="34.5" customHeight="1" x14ac:dyDescent="0.25"/>
    <row r="239889" ht="34.5" customHeight="1" x14ac:dyDescent="0.25"/>
    <row r="239897" ht="34.5" customHeight="1" x14ac:dyDescent="0.25"/>
    <row r="239905" ht="34.5" customHeight="1" x14ac:dyDescent="0.25"/>
    <row r="239913" ht="34.5" customHeight="1" x14ac:dyDescent="0.25"/>
    <row r="239921" ht="34.5" customHeight="1" x14ac:dyDescent="0.25"/>
    <row r="239929" ht="34.5" customHeight="1" x14ac:dyDescent="0.25"/>
    <row r="239937" ht="34.5" customHeight="1" x14ac:dyDescent="0.25"/>
    <row r="239945" ht="34.5" customHeight="1" x14ac:dyDescent="0.25"/>
    <row r="239953" ht="34.5" customHeight="1" x14ac:dyDescent="0.25"/>
    <row r="239961" ht="34.5" customHeight="1" x14ac:dyDescent="0.25"/>
    <row r="239969" ht="34.5" customHeight="1" x14ac:dyDescent="0.25"/>
    <row r="239977" ht="34.5" customHeight="1" x14ac:dyDescent="0.25"/>
    <row r="239985" ht="34.5" customHeight="1" x14ac:dyDescent="0.25"/>
    <row r="239993" ht="34.5" customHeight="1" x14ac:dyDescent="0.25"/>
    <row r="240001" ht="34.5" customHeight="1" x14ac:dyDescent="0.25"/>
    <row r="240009" ht="34.5" customHeight="1" x14ac:dyDescent="0.25"/>
    <row r="240017" ht="34.5" customHeight="1" x14ac:dyDescent="0.25"/>
    <row r="240025" ht="34.5" customHeight="1" x14ac:dyDescent="0.25"/>
    <row r="240033" ht="34.5" customHeight="1" x14ac:dyDescent="0.25"/>
    <row r="240041" ht="34.5" customHeight="1" x14ac:dyDescent="0.25"/>
    <row r="240049" ht="34.5" customHeight="1" x14ac:dyDescent="0.25"/>
    <row r="240057" ht="34.5" customHeight="1" x14ac:dyDescent="0.25"/>
    <row r="240065" ht="34.5" customHeight="1" x14ac:dyDescent="0.25"/>
    <row r="240073" ht="34.5" customHeight="1" x14ac:dyDescent="0.25"/>
    <row r="240081" ht="34.5" customHeight="1" x14ac:dyDescent="0.25"/>
    <row r="240089" ht="34.5" customHeight="1" x14ac:dyDescent="0.25"/>
    <row r="240097" ht="34.5" customHeight="1" x14ac:dyDescent="0.25"/>
    <row r="240105" ht="34.5" customHeight="1" x14ac:dyDescent="0.25"/>
    <row r="240113" ht="34.5" customHeight="1" x14ac:dyDescent="0.25"/>
    <row r="240121" ht="34.5" customHeight="1" x14ac:dyDescent="0.25"/>
    <row r="240129" ht="34.5" customHeight="1" x14ac:dyDescent="0.25"/>
    <row r="240137" ht="34.5" customHeight="1" x14ac:dyDescent="0.25"/>
    <row r="240145" ht="34.5" customHeight="1" x14ac:dyDescent="0.25"/>
    <row r="240153" ht="34.5" customHeight="1" x14ac:dyDescent="0.25"/>
    <row r="240161" ht="34.5" customHeight="1" x14ac:dyDescent="0.25"/>
    <row r="240169" ht="34.5" customHeight="1" x14ac:dyDescent="0.25"/>
    <row r="240177" ht="34.5" customHeight="1" x14ac:dyDescent="0.25"/>
    <row r="240185" ht="34.5" customHeight="1" x14ac:dyDescent="0.25"/>
    <row r="240193" ht="34.5" customHeight="1" x14ac:dyDescent="0.25"/>
    <row r="240201" ht="34.5" customHeight="1" x14ac:dyDescent="0.25"/>
    <row r="240209" ht="34.5" customHeight="1" x14ac:dyDescent="0.25"/>
    <row r="240217" ht="34.5" customHeight="1" x14ac:dyDescent="0.25"/>
    <row r="240225" ht="34.5" customHeight="1" x14ac:dyDescent="0.25"/>
    <row r="240233" ht="34.5" customHeight="1" x14ac:dyDescent="0.25"/>
    <row r="240241" ht="34.5" customHeight="1" x14ac:dyDescent="0.25"/>
    <row r="240249" ht="34.5" customHeight="1" x14ac:dyDescent="0.25"/>
    <row r="240257" ht="34.5" customHeight="1" x14ac:dyDescent="0.25"/>
    <row r="240265" ht="34.5" customHeight="1" x14ac:dyDescent="0.25"/>
    <row r="240273" ht="34.5" customHeight="1" x14ac:dyDescent="0.25"/>
    <row r="240281" ht="34.5" customHeight="1" x14ac:dyDescent="0.25"/>
    <row r="240289" ht="34.5" customHeight="1" x14ac:dyDescent="0.25"/>
    <row r="240297" ht="34.5" customHeight="1" x14ac:dyDescent="0.25"/>
    <row r="240305" ht="34.5" customHeight="1" x14ac:dyDescent="0.25"/>
    <row r="240313" ht="34.5" customHeight="1" x14ac:dyDescent="0.25"/>
    <row r="240321" ht="34.5" customHeight="1" x14ac:dyDescent="0.25"/>
    <row r="240329" ht="34.5" customHeight="1" x14ac:dyDescent="0.25"/>
    <row r="240337" ht="34.5" customHeight="1" x14ac:dyDescent="0.25"/>
    <row r="240345" ht="34.5" customHeight="1" x14ac:dyDescent="0.25"/>
    <row r="240353" ht="34.5" customHeight="1" x14ac:dyDescent="0.25"/>
    <row r="240361" ht="34.5" customHeight="1" x14ac:dyDescent="0.25"/>
    <row r="240369" ht="34.5" customHeight="1" x14ac:dyDescent="0.25"/>
    <row r="240377" ht="34.5" customHeight="1" x14ac:dyDescent="0.25"/>
    <row r="240385" ht="34.5" customHeight="1" x14ac:dyDescent="0.25"/>
    <row r="240393" ht="34.5" customHeight="1" x14ac:dyDescent="0.25"/>
    <row r="240401" ht="34.5" customHeight="1" x14ac:dyDescent="0.25"/>
    <row r="240409" ht="34.5" customHeight="1" x14ac:dyDescent="0.25"/>
    <row r="240417" ht="34.5" customHeight="1" x14ac:dyDescent="0.25"/>
    <row r="240425" ht="34.5" customHeight="1" x14ac:dyDescent="0.25"/>
    <row r="240433" ht="34.5" customHeight="1" x14ac:dyDescent="0.25"/>
    <row r="240441" ht="34.5" customHeight="1" x14ac:dyDescent="0.25"/>
    <row r="240449" ht="34.5" customHeight="1" x14ac:dyDescent="0.25"/>
    <row r="240457" ht="34.5" customHeight="1" x14ac:dyDescent="0.25"/>
    <row r="240465" ht="34.5" customHeight="1" x14ac:dyDescent="0.25"/>
    <row r="240473" ht="34.5" customHeight="1" x14ac:dyDescent="0.25"/>
    <row r="240481" ht="34.5" customHeight="1" x14ac:dyDescent="0.25"/>
    <row r="240489" ht="34.5" customHeight="1" x14ac:dyDescent="0.25"/>
    <row r="240497" ht="34.5" customHeight="1" x14ac:dyDescent="0.25"/>
    <row r="240505" ht="34.5" customHeight="1" x14ac:dyDescent="0.25"/>
    <row r="240513" ht="34.5" customHeight="1" x14ac:dyDescent="0.25"/>
    <row r="240521" ht="34.5" customHeight="1" x14ac:dyDescent="0.25"/>
    <row r="240529" ht="34.5" customHeight="1" x14ac:dyDescent="0.25"/>
    <row r="240537" ht="34.5" customHeight="1" x14ac:dyDescent="0.25"/>
    <row r="240545" ht="34.5" customHeight="1" x14ac:dyDescent="0.25"/>
    <row r="240553" ht="34.5" customHeight="1" x14ac:dyDescent="0.25"/>
    <row r="240561" ht="34.5" customHeight="1" x14ac:dyDescent="0.25"/>
    <row r="240569" ht="34.5" customHeight="1" x14ac:dyDescent="0.25"/>
    <row r="240577" ht="34.5" customHeight="1" x14ac:dyDescent="0.25"/>
    <row r="240585" ht="34.5" customHeight="1" x14ac:dyDescent="0.25"/>
    <row r="240593" ht="34.5" customHeight="1" x14ac:dyDescent="0.25"/>
    <row r="240601" ht="34.5" customHeight="1" x14ac:dyDescent="0.25"/>
    <row r="240609" ht="34.5" customHeight="1" x14ac:dyDescent="0.25"/>
    <row r="240617" ht="34.5" customHeight="1" x14ac:dyDescent="0.25"/>
    <row r="240625" ht="34.5" customHeight="1" x14ac:dyDescent="0.25"/>
    <row r="240633" ht="34.5" customHeight="1" x14ac:dyDescent="0.25"/>
    <row r="240641" ht="34.5" customHeight="1" x14ac:dyDescent="0.25"/>
    <row r="240649" ht="34.5" customHeight="1" x14ac:dyDescent="0.25"/>
    <row r="240657" ht="34.5" customHeight="1" x14ac:dyDescent="0.25"/>
    <row r="240665" ht="34.5" customHeight="1" x14ac:dyDescent="0.25"/>
    <row r="240673" ht="34.5" customHeight="1" x14ac:dyDescent="0.25"/>
    <row r="240681" ht="34.5" customHeight="1" x14ac:dyDescent="0.25"/>
    <row r="240689" ht="34.5" customHeight="1" x14ac:dyDescent="0.25"/>
    <row r="240697" ht="34.5" customHeight="1" x14ac:dyDescent="0.25"/>
    <row r="240705" ht="34.5" customHeight="1" x14ac:dyDescent="0.25"/>
    <row r="240713" ht="34.5" customHeight="1" x14ac:dyDescent="0.25"/>
    <row r="240721" ht="34.5" customHeight="1" x14ac:dyDescent="0.25"/>
    <row r="240729" ht="34.5" customHeight="1" x14ac:dyDescent="0.25"/>
    <row r="240737" ht="34.5" customHeight="1" x14ac:dyDescent="0.25"/>
    <row r="240745" ht="34.5" customHeight="1" x14ac:dyDescent="0.25"/>
    <row r="240753" ht="34.5" customHeight="1" x14ac:dyDescent="0.25"/>
    <row r="240761" ht="34.5" customHeight="1" x14ac:dyDescent="0.25"/>
    <row r="240769" ht="34.5" customHeight="1" x14ac:dyDescent="0.25"/>
    <row r="240777" ht="34.5" customHeight="1" x14ac:dyDescent="0.25"/>
    <row r="240785" ht="34.5" customHeight="1" x14ac:dyDescent="0.25"/>
    <row r="240793" ht="34.5" customHeight="1" x14ac:dyDescent="0.25"/>
    <row r="240801" ht="34.5" customHeight="1" x14ac:dyDescent="0.25"/>
    <row r="240809" ht="34.5" customHeight="1" x14ac:dyDescent="0.25"/>
    <row r="240817" ht="34.5" customHeight="1" x14ac:dyDescent="0.25"/>
    <row r="240825" ht="34.5" customHeight="1" x14ac:dyDescent="0.25"/>
    <row r="240833" ht="34.5" customHeight="1" x14ac:dyDescent="0.25"/>
    <row r="240841" ht="34.5" customHeight="1" x14ac:dyDescent="0.25"/>
    <row r="240849" ht="34.5" customHeight="1" x14ac:dyDescent="0.25"/>
    <row r="240857" ht="34.5" customHeight="1" x14ac:dyDescent="0.25"/>
    <row r="240865" ht="34.5" customHeight="1" x14ac:dyDescent="0.25"/>
    <row r="240873" ht="34.5" customHeight="1" x14ac:dyDescent="0.25"/>
    <row r="240881" ht="34.5" customHeight="1" x14ac:dyDescent="0.25"/>
    <row r="240889" ht="34.5" customHeight="1" x14ac:dyDescent="0.25"/>
    <row r="240897" ht="34.5" customHeight="1" x14ac:dyDescent="0.25"/>
    <row r="240905" ht="34.5" customHeight="1" x14ac:dyDescent="0.25"/>
    <row r="240913" ht="34.5" customHeight="1" x14ac:dyDescent="0.25"/>
    <row r="240921" ht="34.5" customHeight="1" x14ac:dyDescent="0.25"/>
    <row r="240929" ht="34.5" customHeight="1" x14ac:dyDescent="0.25"/>
    <row r="240937" ht="34.5" customHeight="1" x14ac:dyDescent="0.25"/>
    <row r="240945" ht="34.5" customHeight="1" x14ac:dyDescent="0.25"/>
    <row r="240953" ht="34.5" customHeight="1" x14ac:dyDescent="0.25"/>
    <row r="240961" ht="34.5" customHeight="1" x14ac:dyDescent="0.25"/>
    <row r="240969" ht="34.5" customHeight="1" x14ac:dyDescent="0.25"/>
    <row r="240977" ht="34.5" customHeight="1" x14ac:dyDescent="0.25"/>
    <row r="240985" ht="34.5" customHeight="1" x14ac:dyDescent="0.25"/>
    <row r="240993" ht="34.5" customHeight="1" x14ac:dyDescent="0.25"/>
    <row r="241001" ht="34.5" customHeight="1" x14ac:dyDescent="0.25"/>
    <row r="241009" ht="34.5" customHeight="1" x14ac:dyDescent="0.25"/>
    <row r="241017" ht="34.5" customHeight="1" x14ac:dyDescent="0.25"/>
    <row r="241025" ht="34.5" customHeight="1" x14ac:dyDescent="0.25"/>
    <row r="241033" ht="34.5" customHeight="1" x14ac:dyDescent="0.25"/>
    <row r="241041" ht="34.5" customHeight="1" x14ac:dyDescent="0.25"/>
    <row r="241049" ht="34.5" customHeight="1" x14ac:dyDescent="0.25"/>
    <row r="241057" ht="34.5" customHeight="1" x14ac:dyDescent="0.25"/>
    <row r="241065" ht="34.5" customHeight="1" x14ac:dyDescent="0.25"/>
    <row r="241073" ht="34.5" customHeight="1" x14ac:dyDescent="0.25"/>
    <row r="241081" ht="34.5" customHeight="1" x14ac:dyDescent="0.25"/>
    <row r="241089" ht="34.5" customHeight="1" x14ac:dyDescent="0.25"/>
    <row r="241097" ht="34.5" customHeight="1" x14ac:dyDescent="0.25"/>
    <row r="241105" ht="34.5" customHeight="1" x14ac:dyDescent="0.25"/>
    <row r="241113" ht="34.5" customHeight="1" x14ac:dyDescent="0.25"/>
    <row r="241121" ht="34.5" customHeight="1" x14ac:dyDescent="0.25"/>
    <row r="241129" ht="34.5" customHeight="1" x14ac:dyDescent="0.25"/>
    <row r="241137" ht="34.5" customHeight="1" x14ac:dyDescent="0.25"/>
    <row r="241145" ht="34.5" customHeight="1" x14ac:dyDescent="0.25"/>
    <row r="241153" ht="34.5" customHeight="1" x14ac:dyDescent="0.25"/>
    <row r="241161" ht="34.5" customHeight="1" x14ac:dyDescent="0.25"/>
    <row r="241169" ht="34.5" customHeight="1" x14ac:dyDescent="0.25"/>
    <row r="241177" ht="34.5" customHeight="1" x14ac:dyDescent="0.25"/>
    <row r="241185" ht="34.5" customHeight="1" x14ac:dyDescent="0.25"/>
    <row r="241193" ht="34.5" customHeight="1" x14ac:dyDescent="0.25"/>
    <row r="241201" ht="34.5" customHeight="1" x14ac:dyDescent="0.25"/>
    <row r="241209" ht="34.5" customHeight="1" x14ac:dyDescent="0.25"/>
    <row r="241217" ht="34.5" customHeight="1" x14ac:dyDescent="0.25"/>
    <row r="241225" ht="34.5" customHeight="1" x14ac:dyDescent="0.25"/>
    <row r="241233" ht="34.5" customHeight="1" x14ac:dyDescent="0.25"/>
    <row r="241241" ht="34.5" customHeight="1" x14ac:dyDescent="0.25"/>
    <row r="241249" ht="34.5" customHeight="1" x14ac:dyDescent="0.25"/>
    <row r="241257" ht="34.5" customHeight="1" x14ac:dyDescent="0.25"/>
    <row r="241265" ht="34.5" customHeight="1" x14ac:dyDescent="0.25"/>
    <row r="241273" ht="34.5" customHeight="1" x14ac:dyDescent="0.25"/>
    <row r="241281" ht="34.5" customHeight="1" x14ac:dyDescent="0.25"/>
    <row r="241289" ht="34.5" customHeight="1" x14ac:dyDescent="0.25"/>
    <row r="241297" ht="34.5" customHeight="1" x14ac:dyDescent="0.25"/>
    <row r="241305" ht="34.5" customHeight="1" x14ac:dyDescent="0.25"/>
    <row r="241313" ht="34.5" customHeight="1" x14ac:dyDescent="0.25"/>
    <row r="241321" ht="34.5" customHeight="1" x14ac:dyDescent="0.25"/>
    <row r="241329" ht="34.5" customHeight="1" x14ac:dyDescent="0.25"/>
    <row r="241337" ht="34.5" customHeight="1" x14ac:dyDescent="0.25"/>
    <row r="241345" ht="34.5" customHeight="1" x14ac:dyDescent="0.25"/>
    <row r="241353" ht="34.5" customHeight="1" x14ac:dyDescent="0.25"/>
    <row r="241361" ht="34.5" customHeight="1" x14ac:dyDescent="0.25"/>
    <row r="241369" ht="34.5" customHeight="1" x14ac:dyDescent="0.25"/>
    <row r="241377" ht="34.5" customHeight="1" x14ac:dyDescent="0.25"/>
    <row r="241385" ht="34.5" customHeight="1" x14ac:dyDescent="0.25"/>
    <row r="241393" ht="34.5" customHeight="1" x14ac:dyDescent="0.25"/>
    <row r="241401" ht="34.5" customHeight="1" x14ac:dyDescent="0.25"/>
    <row r="241409" ht="34.5" customHeight="1" x14ac:dyDescent="0.25"/>
    <row r="241417" ht="34.5" customHeight="1" x14ac:dyDescent="0.25"/>
    <row r="241425" ht="34.5" customHeight="1" x14ac:dyDescent="0.25"/>
    <row r="241433" ht="34.5" customHeight="1" x14ac:dyDescent="0.25"/>
    <row r="241441" ht="34.5" customHeight="1" x14ac:dyDescent="0.25"/>
    <row r="241449" ht="34.5" customHeight="1" x14ac:dyDescent="0.25"/>
    <row r="241457" ht="34.5" customHeight="1" x14ac:dyDescent="0.25"/>
    <row r="241465" ht="34.5" customHeight="1" x14ac:dyDescent="0.25"/>
    <row r="241473" ht="34.5" customHeight="1" x14ac:dyDescent="0.25"/>
    <row r="241481" ht="34.5" customHeight="1" x14ac:dyDescent="0.25"/>
    <row r="241489" ht="34.5" customHeight="1" x14ac:dyDescent="0.25"/>
    <row r="241497" ht="34.5" customHeight="1" x14ac:dyDescent="0.25"/>
    <row r="241505" ht="34.5" customHeight="1" x14ac:dyDescent="0.25"/>
    <row r="241513" ht="34.5" customHeight="1" x14ac:dyDescent="0.25"/>
    <row r="241521" ht="34.5" customHeight="1" x14ac:dyDescent="0.25"/>
    <row r="241529" ht="34.5" customHeight="1" x14ac:dyDescent="0.25"/>
    <row r="241537" ht="34.5" customHeight="1" x14ac:dyDescent="0.25"/>
    <row r="241545" ht="34.5" customHeight="1" x14ac:dyDescent="0.25"/>
    <row r="241553" ht="34.5" customHeight="1" x14ac:dyDescent="0.25"/>
    <row r="241561" ht="34.5" customHeight="1" x14ac:dyDescent="0.25"/>
    <row r="241569" ht="34.5" customHeight="1" x14ac:dyDescent="0.25"/>
    <row r="241577" ht="34.5" customHeight="1" x14ac:dyDescent="0.25"/>
    <row r="241585" ht="34.5" customHeight="1" x14ac:dyDescent="0.25"/>
    <row r="241593" ht="34.5" customHeight="1" x14ac:dyDescent="0.25"/>
    <row r="241601" ht="34.5" customHeight="1" x14ac:dyDescent="0.25"/>
    <row r="241609" ht="34.5" customHeight="1" x14ac:dyDescent="0.25"/>
    <row r="241617" ht="34.5" customHeight="1" x14ac:dyDescent="0.25"/>
    <row r="241625" ht="34.5" customHeight="1" x14ac:dyDescent="0.25"/>
    <row r="241633" ht="34.5" customHeight="1" x14ac:dyDescent="0.25"/>
    <row r="241641" ht="34.5" customHeight="1" x14ac:dyDescent="0.25"/>
    <row r="241649" ht="34.5" customHeight="1" x14ac:dyDescent="0.25"/>
    <row r="241657" ht="34.5" customHeight="1" x14ac:dyDescent="0.25"/>
    <row r="241665" ht="34.5" customHeight="1" x14ac:dyDescent="0.25"/>
    <row r="241673" ht="34.5" customHeight="1" x14ac:dyDescent="0.25"/>
    <row r="241681" ht="34.5" customHeight="1" x14ac:dyDescent="0.25"/>
    <row r="241689" ht="34.5" customHeight="1" x14ac:dyDescent="0.25"/>
    <row r="241697" ht="34.5" customHeight="1" x14ac:dyDescent="0.25"/>
    <row r="241705" ht="34.5" customHeight="1" x14ac:dyDescent="0.25"/>
    <row r="241713" ht="34.5" customHeight="1" x14ac:dyDescent="0.25"/>
    <row r="241721" ht="34.5" customHeight="1" x14ac:dyDescent="0.25"/>
    <row r="241729" ht="34.5" customHeight="1" x14ac:dyDescent="0.25"/>
    <row r="241737" ht="34.5" customHeight="1" x14ac:dyDescent="0.25"/>
    <row r="241745" ht="34.5" customHeight="1" x14ac:dyDescent="0.25"/>
    <row r="241753" ht="34.5" customHeight="1" x14ac:dyDescent="0.25"/>
    <row r="241761" ht="34.5" customHeight="1" x14ac:dyDescent="0.25"/>
    <row r="241769" ht="34.5" customHeight="1" x14ac:dyDescent="0.25"/>
    <row r="241777" ht="34.5" customHeight="1" x14ac:dyDescent="0.25"/>
    <row r="241785" ht="34.5" customHeight="1" x14ac:dyDescent="0.25"/>
    <row r="241793" ht="34.5" customHeight="1" x14ac:dyDescent="0.25"/>
    <row r="241801" ht="34.5" customHeight="1" x14ac:dyDescent="0.25"/>
    <row r="241809" ht="34.5" customHeight="1" x14ac:dyDescent="0.25"/>
    <row r="241817" ht="34.5" customHeight="1" x14ac:dyDescent="0.25"/>
    <row r="241825" ht="34.5" customHeight="1" x14ac:dyDescent="0.25"/>
    <row r="241833" ht="34.5" customHeight="1" x14ac:dyDescent="0.25"/>
    <row r="241841" ht="34.5" customHeight="1" x14ac:dyDescent="0.25"/>
    <row r="241849" ht="34.5" customHeight="1" x14ac:dyDescent="0.25"/>
    <row r="241857" ht="34.5" customHeight="1" x14ac:dyDescent="0.25"/>
    <row r="241865" ht="34.5" customHeight="1" x14ac:dyDescent="0.25"/>
    <row r="241873" ht="34.5" customHeight="1" x14ac:dyDescent="0.25"/>
    <row r="241881" ht="34.5" customHeight="1" x14ac:dyDescent="0.25"/>
    <row r="241889" ht="34.5" customHeight="1" x14ac:dyDescent="0.25"/>
    <row r="241897" ht="34.5" customHeight="1" x14ac:dyDescent="0.25"/>
    <row r="241905" ht="34.5" customHeight="1" x14ac:dyDescent="0.25"/>
    <row r="241913" ht="34.5" customHeight="1" x14ac:dyDescent="0.25"/>
    <row r="241921" ht="34.5" customHeight="1" x14ac:dyDescent="0.25"/>
    <row r="241929" ht="34.5" customHeight="1" x14ac:dyDescent="0.25"/>
    <row r="241937" ht="34.5" customHeight="1" x14ac:dyDescent="0.25"/>
    <row r="241945" ht="34.5" customHeight="1" x14ac:dyDescent="0.25"/>
    <row r="241953" ht="34.5" customHeight="1" x14ac:dyDescent="0.25"/>
    <row r="241961" ht="34.5" customHeight="1" x14ac:dyDescent="0.25"/>
    <row r="241969" ht="34.5" customHeight="1" x14ac:dyDescent="0.25"/>
    <row r="241977" ht="34.5" customHeight="1" x14ac:dyDescent="0.25"/>
    <row r="241985" ht="34.5" customHeight="1" x14ac:dyDescent="0.25"/>
    <row r="241993" ht="34.5" customHeight="1" x14ac:dyDescent="0.25"/>
    <row r="242001" ht="34.5" customHeight="1" x14ac:dyDescent="0.25"/>
    <row r="242009" ht="34.5" customHeight="1" x14ac:dyDescent="0.25"/>
    <row r="242017" ht="34.5" customHeight="1" x14ac:dyDescent="0.25"/>
    <row r="242025" ht="34.5" customHeight="1" x14ac:dyDescent="0.25"/>
    <row r="242033" ht="34.5" customHeight="1" x14ac:dyDescent="0.25"/>
    <row r="242041" ht="34.5" customHeight="1" x14ac:dyDescent="0.25"/>
    <row r="242049" ht="34.5" customHeight="1" x14ac:dyDescent="0.25"/>
    <row r="242057" ht="34.5" customHeight="1" x14ac:dyDescent="0.25"/>
    <row r="242065" ht="34.5" customHeight="1" x14ac:dyDescent="0.25"/>
    <row r="242073" ht="34.5" customHeight="1" x14ac:dyDescent="0.25"/>
    <row r="242081" ht="34.5" customHeight="1" x14ac:dyDescent="0.25"/>
    <row r="242089" ht="34.5" customHeight="1" x14ac:dyDescent="0.25"/>
    <row r="242097" ht="34.5" customHeight="1" x14ac:dyDescent="0.25"/>
    <row r="242105" ht="34.5" customHeight="1" x14ac:dyDescent="0.25"/>
    <row r="242113" ht="34.5" customHeight="1" x14ac:dyDescent="0.25"/>
    <row r="242121" ht="34.5" customHeight="1" x14ac:dyDescent="0.25"/>
    <row r="242129" ht="34.5" customHeight="1" x14ac:dyDescent="0.25"/>
    <row r="242137" ht="34.5" customHeight="1" x14ac:dyDescent="0.25"/>
    <row r="242145" ht="34.5" customHeight="1" x14ac:dyDescent="0.25"/>
    <row r="242153" ht="34.5" customHeight="1" x14ac:dyDescent="0.25"/>
    <row r="242161" ht="34.5" customHeight="1" x14ac:dyDescent="0.25"/>
    <row r="242169" ht="34.5" customHeight="1" x14ac:dyDescent="0.25"/>
    <row r="242177" ht="34.5" customHeight="1" x14ac:dyDescent="0.25"/>
    <row r="242185" ht="34.5" customHeight="1" x14ac:dyDescent="0.25"/>
    <row r="242193" ht="34.5" customHeight="1" x14ac:dyDescent="0.25"/>
    <row r="242201" ht="34.5" customHeight="1" x14ac:dyDescent="0.25"/>
    <row r="242209" ht="34.5" customHeight="1" x14ac:dyDescent="0.25"/>
    <row r="242217" ht="34.5" customHeight="1" x14ac:dyDescent="0.25"/>
    <row r="242225" ht="34.5" customHeight="1" x14ac:dyDescent="0.25"/>
    <row r="242233" ht="34.5" customHeight="1" x14ac:dyDescent="0.25"/>
    <row r="242241" ht="34.5" customHeight="1" x14ac:dyDescent="0.25"/>
    <row r="242249" ht="34.5" customHeight="1" x14ac:dyDescent="0.25"/>
    <row r="242257" ht="34.5" customHeight="1" x14ac:dyDescent="0.25"/>
    <row r="242265" ht="34.5" customHeight="1" x14ac:dyDescent="0.25"/>
    <row r="242273" ht="34.5" customHeight="1" x14ac:dyDescent="0.25"/>
    <row r="242281" ht="34.5" customHeight="1" x14ac:dyDescent="0.25"/>
    <row r="242289" ht="34.5" customHeight="1" x14ac:dyDescent="0.25"/>
    <row r="242297" ht="34.5" customHeight="1" x14ac:dyDescent="0.25"/>
    <row r="242305" ht="34.5" customHeight="1" x14ac:dyDescent="0.25"/>
    <row r="242313" ht="34.5" customHeight="1" x14ac:dyDescent="0.25"/>
    <row r="242321" ht="34.5" customHeight="1" x14ac:dyDescent="0.25"/>
    <row r="242329" ht="34.5" customHeight="1" x14ac:dyDescent="0.25"/>
    <row r="242337" ht="34.5" customHeight="1" x14ac:dyDescent="0.25"/>
    <row r="242345" ht="34.5" customHeight="1" x14ac:dyDescent="0.25"/>
    <row r="242353" ht="34.5" customHeight="1" x14ac:dyDescent="0.25"/>
    <row r="242361" ht="34.5" customHeight="1" x14ac:dyDescent="0.25"/>
    <row r="242369" ht="34.5" customHeight="1" x14ac:dyDescent="0.25"/>
    <row r="242377" ht="34.5" customHeight="1" x14ac:dyDescent="0.25"/>
    <row r="242385" ht="34.5" customHeight="1" x14ac:dyDescent="0.25"/>
    <row r="242393" ht="34.5" customHeight="1" x14ac:dyDescent="0.25"/>
    <row r="242401" ht="34.5" customHeight="1" x14ac:dyDescent="0.25"/>
    <row r="242409" ht="34.5" customHeight="1" x14ac:dyDescent="0.25"/>
    <row r="242417" ht="34.5" customHeight="1" x14ac:dyDescent="0.25"/>
    <row r="242425" ht="34.5" customHeight="1" x14ac:dyDescent="0.25"/>
    <row r="242433" ht="34.5" customHeight="1" x14ac:dyDescent="0.25"/>
    <row r="242441" ht="34.5" customHeight="1" x14ac:dyDescent="0.25"/>
    <row r="242449" ht="34.5" customHeight="1" x14ac:dyDescent="0.25"/>
    <row r="242457" ht="34.5" customHeight="1" x14ac:dyDescent="0.25"/>
    <row r="242465" ht="34.5" customHeight="1" x14ac:dyDescent="0.25"/>
    <row r="242473" ht="34.5" customHeight="1" x14ac:dyDescent="0.25"/>
    <row r="242481" ht="34.5" customHeight="1" x14ac:dyDescent="0.25"/>
    <row r="242489" ht="34.5" customHeight="1" x14ac:dyDescent="0.25"/>
    <row r="242497" ht="34.5" customHeight="1" x14ac:dyDescent="0.25"/>
    <row r="242505" ht="34.5" customHeight="1" x14ac:dyDescent="0.25"/>
    <row r="242513" ht="34.5" customHeight="1" x14ac:dyDescent="0.25"/>
    <row r="242521" ht="34.5" customHeight="1" x14ac:dyDescent="0.25"/>
    <row r="242529" ht="34.5" customHeight="1" x14ac:dyDescent="0.25"/>
    <row r="242537" ht="34.5" customHeight="1" x14ac:dyDescent="0.25"/>
    <row r="242545" ht="34.5" customHeight="1" x14ac:dyDescent="0.25"/>
    <row r="242553" ht="34.5" customHeight="1" x14ac:dyDescent="0.25"/>
    <row r="242561" ht="34.5" customHeight="1" x14ac:dyDescent="0.25"/>
    <row r="242569" ht="34.5" customHeight="1" x14ac:dyDescent="0.25"/>
    <row r="242577" ht="34.5" customHeight="1" x14ac:dyDescent="0.25"/>
    <row r="242585" ht="34.5" customHeight="1" x14ac:dyDescent="0.25"/>
    <row r="242593" ht="34.5" customHeight="1" x14ac:dyDescent="0.25"/>
    <row r="242601" ht="34.5" customHeight="1" x14ac:dyDescent="0.25"/>
    <row r="242609" ht="34.5" customHeight="1" x14ac:dyDescent="0.25"/>
    <row r="242617" ht="34.5" customHeight="1" x14ac:dyDescent="0.25"/>
    <row r="242625" ht="34.5" customHeight="1" x14ac:dyDescent="0.25"/>
    <row r="242633" ht="34.5" customHeight="1" x14ac:dyDescent="0.25"/>
    <row r="242641" ht="34.5" customHeight="1" x14ac:dyDescent="0.25"/>
    <row r="242649" ht="34.5" customHeight="1" x14ac:dyDescent="0.25"/>
    <row r="242657" ht="34.5" customHeight="1" x14ac:dyDescent="0.25"/>
    <row r="242665" ht="34.5" customHeight="1" x14ac:dyDescent="0.25"/>
    <row r="242673" ht="34.5" customHeight="1" x14ac:dyDescent="0.25"/>
    <row r="242681" ht="34.5" customHeight="1" x14ac:dyDescent="0.25"/>
    <row r="242689" ht="34.5" customHeight="1" x14ac:dyDescent="0.25"/>
    <row r="242697" ht="34.5" customHeight="1" x14ac:dyDescent="0.25"/>
    <row r="242705" ht="34.5" customHeight="1" x14ac:dyDescent="0.25"/>
    <row r="242713" ht="34.5" customHeight="1" x14ac:dyDescent="0.25"/>
    <row r="242721" ht="34.5" customHeight="1" x14ac:dyDescent="0.25"/>
    <row r="242729" ht="34.5" customHeight="1" x14ac:dyDescent="0.25"/>
    <row r="242737" ht="34.5" customHeight="1" x14ac:dyDescent="0.25"/>
    <row r="242745" ht="34.5" customHeight="1" x14ac:dyDescent="0.25"/>
    <row r="242753" ht="34.5" customHeight="1" x14ac:dyDescent="0.25"/>
    <row r="242761" ht="34.5" customHeight="1" x14ac:dyDescent="0.25"/>
    <row r="242769" ht="34.5" customHeight="1" x14ac:dyDescent="0.25"/>
    <row r="242777" ht="34.5" customHeight="1" x14ac:dyDescent="0.25"/>
    <row r="242785" ht="34.5" customHeight="1" x14ac:dyDescent="0.25"/>
    <row r="242793" ht="34.5" customHeight="1" x14ac:dyDescent="0.25"/>
    <row r="242801" ht="34.5" customHeight="1" x14ac:dyDescent="0.25"/>
    <row r="242809" ht="34.5" customHeight="1" x14ac:dyDescent="0.25"/>
    <row r="242817" ht="34.5" customHeight="1" x14ac:dyDescent="0.25"/>
    <row r="242825" ht="34.5" customHeight="1" x14ac:dyDescent="0.25"/>
    <row r="242833" ht="34.5" customHeight="1" x14ac:dyDescent="0.25"/>
    <row r="242841" ht="34.5" customHeight="1" x14ac:dyDescent="0.25"/>
    <row r="242849" ht="34.5" customHeight="1" x14ac:dyDescent="0.25"/>
    <row r="242857" ht="34.5" customHeight="1" x14ac:dyDescent="0.25"/>
    <row r="242865" ht="34.5" customHeight="1" x14ac:dyDescent="0.25"/>
    <row r="242873" ht="34.5" customHeight="1" x14ac:dyDescent="0.25"/>
    <row r="242881" ht="34.5" customHeight="1" x14ac:dyDescent="0.25"/>
    <row r="242889" ht="34.5" customHeight="1" x14ac:dyDescent="0.25"/>
    <row r="242897" ht="34.5" customHeight="1" x14ac:dyDescent="0.25"/>
    <row r="242905" ht="34.5" customHeight="1" x14ac:dyDescent="0.25"/>
    <row r="242913" ht="34.5" customHeight="1" x14ac:dyDescent="0.25"/>
    <row r="242921" ht="34.5" customHeight="1" x14ac:dyDescent="0.25"/>
    <row r="242929" ht="34.5" customHeight="1" x14ac:dyDescent="0.25"/>
    <row r="242937" ht="34.5" customHeight="1" x14ac:dyDescent="0.25"/>
    <row r="242945" ht="34.5" customHeight="1" x14ac:dyDescent="0.25"/>
    <row r="242953" ht="34.5" customHeight="1" x14ac:dyDescent="0.25"/>
    <row r="242961" ht="34.5" customHeight="1" x14ac:dyDescent="0.25"/>
    <row r="242969" ht="34.5" customHeight="1" x14ac:dyDescent="0.25"/>
    <row r="242977" ht="34.5" customHeight="1" x14ac:dyDescent="0.25"/>
    <row r="242985" ht="34.5" customHeight="1" x14ac:dyDescent="0.25"/>
    <row r="242993" ht="34.5" customHeight="1" x14ac:dyDescent="0.25"/>
    <row r="243001" ht="34.5" customHeight="1" x14ac:dyDescent="0.25"/>
    <row r="243009" ht="34.5" customHeight="1" x14ac:dyDescent="0.25"/>
    <row r="243017" ht="34.5" customHeight="1" x14ac:dyDescent="0.25"/>
    <row r="243025" ht="34.5" customHeight="1" x14ac:dyDescent="0.25"/>
    <row r="243033" ht="34.5" customHeight="1" x14ac:dyDescent="0.25"/>
    <row r="243041" ht="34.5" customHeight="1" x14ac:dyDescent="0.25"/>
    <row r="243049" ht="34.5" customHeight="1" x14ac:dyDescent="0.25"/>
    <row r="243057" ht="34.5" customHeight="1" x14ac:dyDescent="0.25"/>
    <row r="243065" ht="34.5" customHeight="1" x14ac:dyDescent="0.25"/>
    <row r="243073" ht="34.5" customHeight="1" x14ac:dyDescent="0.25"/>
    <row r="243081" ht="34.5" customHeight="1" x14ac:dyDescent="0.25"/>
    <row r="243089" ht="34.5" customHeight="1" x14ac:dyDescent="0.25"/>
    <row r="243097" ht="34.5" customHeight="1" x14ac:dyDescent="0.25"/>
    <row r="243105" ht="34.5" customHeight="1" x14ac:dyDescent="0.25"/>
    <row r="243113" ht="34.5" customHeight="1" x14ac:dyDescent="0.25"/>
    <row r="243121" ht="34.5" customHeight="1" x14ac:dyDescent="0.25"/>
    <row r="243129" ht="34.5" customHeight="1" x14ac:dyDescent="0.25"/>
    <row r="243137" ht="34.5" customHeight="1" x14ac:dyDescent="0.25"/>
    <row r="243145" ht="34.5" customHeight="1" x14ac:dyDescent="0.25"/>
    <row r="243153" ht="34.5" customHeight="1" x14ac:dyDescent="0.25"/>
    <row r="243161" ht="34.5" customHeight="1" x14ac:dyDescent="0.25"/>
    <row r="243169" ht="34.5" customHeight="1" x14ac:dyDescent="0.25"/>
    <row r="243177" ht="34.5" customHeight="1" x14ac:dyDescent="0.25"/>
    <row r="243185" ht="34.5" customHeight="1" x14ac:dyDescent="0.25"/>
    <row r="243193" ht="34.5" customHeight="1" x14ac:dyDescent="0.25"/>
    <row r="243201" ht="34.5" customHeight="1" x14ac:dyDescent="0.25"/>
    <row r="243209" ht="34.5" customHeight="1" x14ac:dyDescent="0.25"/>
    <row r="243217" ht="34.5" customHeight="1" x14ac:dyDescent="0.25"/>
    <row r="243225" ht="34.5" customHeight="1" x14ac:dyDescent="0.25"/>
    <row r="243233" ht="34.5" customHeight="1" x14ac:dyDescent="0.25"/>
    <row r="243241" ht="34.5" customHeight="1" x14ac:dyDescent="0.25"/>
    <row r="243249" ht="34.5" customHeight="1" x14ac:dyDescent="0.25"/>
    <row r="243257" ht="34.5" customHeight="1" x14ac:dyDescent="0.25"/>
    <row r="243265" ht="34.5" customHeight="1" x14ac:dyDescent="0.25"/>
    <row r="243273" ht="34.5" customHeight="1" x14ac:dyDescent="0.25"/>
    <row r="243281" ht="34.5" customHeight="1" x14ac:dyDescent="0.25"/>
    <row r="243289" ht="34.5" customHeight="1" x14ac:dyDescent="0.25"/>
    <row r="243297" ht="34.5" customHeight="1" x14ac:dyDescent="0.25"/>
    <row r="243305" ht="34.5" customHeight="1" x14ac:dyDescent="0.25"/>
    <row r="243313" ht="34.5" customHeight="1" x14ac:dyDescent="0.25"/>
    <row r="243321" ht="34.5" customHeight="1" x14ac:dyDescent="0.25"/>
    <row r="243329" ht="34.5" customHeight="1" x14ac:dyDescent="0.25"/>
    <row r="243337" ht="34.5" customHeight="1" x14ac:dyDescent="0.25"/>
    <row r="243345" ht="34.5" customHeight="1" x14ac:dyDescent="0.25"/>
    <row r="243353" ht="34.5" customHeight="1" x14ac:dyDescent="0.25"/>
    <row r="243361" ht="34.5" customHeight="1" x14ac:dyDescent="0.25"/>
    <row r="243369" ht="34.5" customHeight="1" x14ac:dyDescent="0.25"/>
    <row r="243377" ht="34.5" customHeight="1" x14ac:dyDescent="0.25"/>
    <row r="243385" ht="34.5" customHeight="1" x14ac:dyDescent="0.25"/>
    <row r="243393" ht="34.5" customHeight="1" x14ac:dyDescent="0.25"/>
    <row r="243401" ht="34.5" customHeight="1" x14ac:dyDescent="0.25"/>
    <row r="243409" ht="34.5" customHeight="1" x14ac:dyDescent="0.25"/>
    <row r="243417" ht="34.5" customHeight="1" x14ac:dyDescent="0.25"/>
    <row r="243425" ht="34.5" customHeight="1" x14ac:dyDescent="0.25"/>
    <row r="243433" ht="34.5" customHeight="1" x14ac:dyDescent="0.25"/>
    <row r="243441" ht="34.5" customHeight="1" x14ac:dyDescent="0.25"/>
    <row r="243449" ht="34.5" customHeight="1" x14ac:dyDescent="0.25"/>
    <row r="243457" ht="34.5" customHeight="1" x14ac:dyDescent="0.25"/>
    <row r="243465" ht="34.5" customHeight="1" x14ac:dyDescent="0.25"/>
    <row r="243473" ht="34.5" customHeight="1" x14ac:dyDescent="0.25"/>
    <row r="243481" ht="34.5" customHeight="1" x14ac:dyDescent="0.25"/>
    <row r="243489" ht="34.5" customHeight="1" x14ac:dyDescent="0.25"/>
    <row r="243497" ht="34.5" customHeight="1" x14ac:dyDescent="0.25"/>
    <row r="243505" ht="34.5" customHeight="1" x14ac:dyDescent="0.25"/>
    <row r="243513" ht="34.5" customHeight="1" x14ac:dyDescent="0.25"/>
    <row r="243521" ht="34.5" customHeight="1" x14ac:dyDescent="0.25"/>
    <row r="243529" ht="34.5" customHeight="1" x14ac:dyDescent="0.25"/>
    <row r="243537" ht="34.5" customHeight="1" x14ac:dyDescent="0.25"/>
    <row r="243545" ht="34.5" customHeight="1" x14ac:dyDescent="0.25"/>
    <row r="243553" ht="34.5" customHeight="1" x14ac:dyDescent="0.25"/>
    <row r="243561" ht="34.5" customHeight="1" x14ac:dyDescent="0.25"/>
    <row r="243569" ht="34.5" customHeight="1" x14ac:dyDescent="0.25"/>
    <row r="243577" ht="34.5" customHeight="1" x14ac:dyDescent="0.25"/>
    <row r="243585" ht="34.5" customHeight="1" x14ac:dyDescent="0.25"/>
    <row r="243593" ht="34.5" customHeight="1" x14ac:dyDescent="0.25"/>
    <row r="243601" ht="34.5" customHeight="1" x14ac:dyDescent="0.25"/>
    <row r="243609" ht="34.5" customHeight="1" x14ac:dyDescent="0.25"/>
    <row r="243617" ht="34.5" customHeight="1" x14ac:dyDescent="0.25"/>
    <row r="243625" ht="34.5" customHeight="1" x14ac:dyDescent="0.25"/>
    <row r="243633" ht="34.5" customHeight="1" x14ac:dyDescent="0.25"/>
    <row r="243641" ht="34.5" customHeight="1" x14ac:dyDescent="0.25"/>
    <row r="243649" ht="34.5" customHeight="1" x14ac:dyDescent="0.25"/>
    <row r="243657" ht="34.5" customHeight="1" x14ac:dyDescent="0.25"/>
    <row r="243665" ht="34.5" customHeight="1" x14ac:dyDescent="0.25"/>
    <row r="243673" ht="34.5" customHeight="1" x14ac:dyDescent="0.25"/>
    <row r="243681" ht="34.5" customHeight="1" x14ac:dyDescent="0.25"/>
    <row r="243689" ht="34.5" customHeight="1" x14ac:dyDescent="0.25"/>
    <row r="243697" ht="34.5" customHeight="1" x14ac:dyDescent="0.25"/>
    <row r="243705" ht="34.5" customHeight="1" x14ac:dyDescent="0.25"/>
    <row r="243713" ht="34.5" customHeight="1" x14ac:dyDescent="0.25"/>
    <row r="243721" ht="34.5" customHeight="1" x14ac:dyDescent="0.25"/>
    <row r="243729" ht="34.5" customHeight="1" x14ac:dyDescent="0.25"/>
    <row r="243737" ht="34.5" customHeight="1" x14ac:dyDescent="0.25"/>
    <row r="243745" ht="34.5" customHeight="1" x14ac:dyDescent="0.25"/>
    <row r="243753" ht="34.5" customHeight="1" x14ac:dyDescent="0.25"/>
    <row r="243761" ht="34.5" customHeight="1" x14ac:dyDescent="0.25"/>
    <row r="243769" ht="34.5" customHeight="1" x14ac:dyDescent="0.25"/>
    <row r="243777" ht="34.5" customHeight="1" x14ac:dyDescent="0.25"/>
    <row r="243785" ht="34.5" customHeight="1" x14ac:dyDescent="0.25"/>
    <row r="243793" ht="34.5" customHeight="1" x14ac:dyDescent="0.25"/>
    <row r="243801" ht="34.5" customHeight="1" x14ac:dyDescent="0.25"/>
    <row r="243809" ht="34.5" customHeight="1" x14ac:dyDescent="0.25"/>
    <row r="243817" ht="34.5" customHeight="1" x14ac:dyDescent="0.25"/>
    <row r="243825" ht="34.5" customHeight="1" x14ac:dyDescent="0.25"/>
    <row r="243833" ht="34.5" customHeight="1" x14ac:dyDescent="0.25"/>
    <row r="243841" ht="34.5" customHeight="1" x14ac:dyDescent="0.25"/>
    <row r="243849" ht="34.5" customHeight="1" x14ac:dyDescent="0.25"/>
    <row r="243857" ht="34.5" customHeight="1" x14ac:dyDescent="0.25"/>
    <row r="243865" ht="34.5" customHeight="1" x14ac:dyDescent="0.25"/>
    <row r="243873" ht="34.5" customHeight="1" x14ac:dyDescent="0.25"/>
    <row r="243881" ht="34.5" customHeight="1" x14ac:dyDescent="0.25"/>
    <row r="243889" ht="34.5" customHeight="1" x14ac:dyDescent="0.25"/>
    <row r="243897" ht="34.5" customHeight="1" x14ac:dyDescent="0.25"/>
    <row r="243905" ht="34.5" customHeight="1" x14ac:dyDescent="0.25"/>
    <row r="243913" ht="34.5" customHeight="1" x14ac:dyDescent="0.25"/>
    <row r="243921" ht="34.5" customHeight="1" x14ac:dyDescent="0.25"/>
    <row r="243929" ht="34.5" customHeight="1" x14ac:dyDescent="0.25"/>
    <row r="243937" ht="34.5" customHeight="1" x14ac:dyDescent="0.25"/>
    <row r="243945" ht="34.5" customHeight="1" x14ac:dyDescent="0.25"/>
    <row r="243953" ht="34.5" customHeight="1" x14ac:dyDescent="0.25"/>
    <row r="243961" ht="34.5" customHeight="1" x14ac:dyDescent="0.25"/>
    <row r="243969" ht="34.5" customHeight="1" x14ac:dyDescent="0.25"/>
    <row r="243977" ht="34.5" customHeight="1" x14ac:dyDescent="0.25"/>
    <row r="243985" ht="34.5" customHeight="1" x14ac:dyDescent="0.25"/>
    <row r="243993" ht="34.5" customHeight="1" x14ac:dyDescent="0.25"/>
    <row r="244001" ht="34.5" customHeight="1" x14ac:dyDescent="0.25"/>
    <row r="244009" ht="34.5" customHeight="1" x14ac:dyDescent="0.25"/>
    <row r="244017" ht="34.5" customHeight="1" x14ac:dyDescent="0.25"/>
    <row r="244025" ht="34.5" customHeight="1" x14ac:dyDescent="0.25"/>
    <row r="244033" ht="34.5" customHeight="1" x14ac:dyDescent="0.25"/>
    <row r="244041" ht="34.5" customHeight="1" x14ac:dyDescent="0.25"/>
    <row r="244049" ht="34.5" customHeight="1" x14ac:dyDescent="0.25"/>
    <row r="244057" ht="34.5" customHeight="1" x14ac:dyDescent="0.25"/>
    <row r="244065" ht="34.5" customHeight="1" x14ac:dyDescent="0.25"/>
    <row r="244073" ht="34.5" customHeight="1" x14ac:dyDescent="0.25"/>
    <row r="244081" ht="34.5" customHeight="1" x14ac:dyDescent="0.25"/>
    <row r="244089" ht="34.5" customHeight="1" x14ac:dyDescent="0.25"/>
    <row r="244097" ht="34.5" customHeight="1" x14ac:dyDescent="0.25"/>
    <row r="244105" ht="34.5" customHeight="1" x14ac:dyDescent="0.25"/>
    <row r="244113" ht="34.5" customHeight="1" x14ac:dyDescent="0.25"/>
    <row r="244121" ht="34.5" customHeight="1" x14ac:dyDescent="0.25"/>
    <row r="244129" ht="34.5" customHeight="1" x14ac:dyDescent="0.25"/>
    <row r="244137" ht="34.5" customHeight="1" x14ac:dyDescent="0.25"/>
    <row r="244145" ht="34.5" customHeight="1" x14ac:dyDescent="0.25"/>
    <row r="244153" ht="34.5" customHeight="1" x14ac:dyDescent="0.25"/>
    <row r="244161" ht="34.5" customHeight="1" x14ac:dyDescent="0.25"/>
    <row r="244169" ht="34.5" customHeight="1" x14ac:dyDescent="0.25"/>
    <row r="244177" ht="34.5" customHeight="1" x14ac:dyDescent="0.25"/>
    <row r="244185" ht="34.5" customHeight="1" x14ac:dyDescent="0.25"/>
    <row r="244193" ht="34.5" customHeight="1" x14ac:dyDescent="0.25"/>
    <row r="244201" ht="34.5" customHeight="1" x14ac:dyDescent="0.25"/>
    <row r="244209" ht="34.5" customHeight="1" x14ac:dyDescent="0.25"/>
    <row r="244217" ht="34.5" customHeight="1" x14ac:dyDescent="0.25"/>
    <row r="244225" ht="34.5" customHeight="1" x14ac:dyDescent="0.25"/>
    <row r="244233" ht="34.5" customHeight="1" x14ac:dyDescent="0.25"/>
    <row r="244241" ht="34.5" customHeight="1" x14ac:dyDescent="0.25"/>
    <row r="244249" ht="34.5" customHeight="1" x14ac:dyDescent="0.25"/>
    <row r="244257" ht="34.5" customHeight="1" x14ac:dyDescent="0.25"/>
    <row r="244265" ht="34.5" customHeight="1" x14ac:dyDescent="0.25"/>
    <row r="244273" ht="34.5" customHeight="1" x14ac:dyDescent="0.25"/>
    <row r="244281" ht="34.5" customHeight="1" x14ac:dyDescent="0.25"/>
    <row r="244289" ht="34.5" customHeight="1" x14ac:dyDescent="0.25"/>
    <row r="244297" ht="34.5" customHeight="1" x14ac:dyDescent="0.25"/>
    <row r="244305" ht="34.5" customHeight="1" x14ac:dyDescent="0.25"/>
    <row r="244313" ht="34.5" customHeight="1" x14ac:dyDescent="0.25"/>
    <row r="244321" ht="34.5" customHeight="1" x14ac:dyDescent="0.25"/>
    <row r="244329" ht="34.5" customHeight="1" x14ac:dyDescent="0.25"/>
    <row r="244337" ht="34.5" customHeight="1" x14ac:dyDescent="0.25"/>
    <row r="244345" ht="34.5" customHeight="1" x14ac:dyDescent="0.25"/>
    <row r="244353" ht="34.5" customHeight="1" x14ac:dyDescent="0.25"/>
    <row r="244361" ht="34.5" customHeight="1" x14ac:dyDescent="0.25"/>
    <row r="244369" ht="34.5" customHeight="1" x14ac:dyDescent="0.25"/>
    <row r="244377" ht="34.5" customHeight="1" x14ac:dyDescent="0.25"/>
    <row r="244385" ht="34.5" customHeight="1" x14ac:dyDescent="0.25"/>
    <row r="244393" ht="34.5" customHeight="1" x14ac:dyDescent="0.25"/>
    <row r="244401" ht="34.5" customHeight="1" x14ac:dyDescent="0.25"/>
    <row r="244409" ht="34.5" customHeight="1" x14ac:dyDescent="0.25"/>
    <row r="244417" ht="34.5" customHeight="1" x14ac:dyDescent="0.25"/>
    <row r="244425" ht="34.5" customHeight="1" x14ac:dyDescent="0.25"/>
    <row r="244433" ht="34.5" customHeight="1" x14ac:dyDescent="0.25"/>
    <row r="244441" ht="34.5" customHeight="1" x14ac:dyDescent="0.25"/>
    <row r="244449" ht="34.5" customHeight="1" x14ac:dyDescent="0.25"/>
    <row r="244457" ht="34.5" customHeight="1" x14ac:dyDescent="0.25"/>
    <row r="244465" ht="34.5" customHeight="1" x14ac:dyDescent="0.25"/>
    <row r="244473" ht="34.5" customHeight="1" x14ac:dyDescent="0.25"/>
    <row r="244481" ht="34.5" customHeight="1" x14ac:dyDescent="0.25"/>
    <row r="244489" ht="34.5" customHeight="1" x14ac:dyDescent="0.25"/>
    <row r="244497" ht="34.5" customHeight="1" x14ac:dyDescent="0.25"/>
    <row r="244505" ht="34.5" customHeight="1" x14ac:dyDescent="0.25"/>
    <row r="244513" ht="34.5" customHeight="1" x14ac:dyDescent="0.25"/>
    <row r="244521" ht="34.5" customHeight="1" x14ac:dyDescent="0.25"/>
    <row r="244529" ht="34.5" customHeight="1" x14ac:dyDescent="0.25"/>
    <row r="244537" ht="34.5" customHeight="1" x14ac:dyDescent="0.25"/>
    <row r="244545" ht="34.5" customHeight="1" x14ac:dyDescent="0.25"/>
    <row r="244553" ht="34.5" customHeight="1" x14ac:dyDescent="0.25"/>
    <row r="244561" ht="34.5" customHeight="1" x14ac:dyDescent="0.25"/>
    <row r="244569" ht="34.5" customHeight="1" x14ac:dyDescent="0.25"/>
    <row r="244577" ht="34.5" customHeight="1" x14ac:dyDescent="0.25"/>
    <row r="244585" ht="34.5" customHeight="1" x14ac:dyDescent="0.25"/>
    <row r="244593" ht="34.5" customHeight="1" x14ac:dyDescent="0.25"/>
    <row r="244601" ht="34.5" customHeight="1" x14ac:dyDescent="0.25"/>
    <row r="244609" ht="34.5" customHeight="1" x14ac:dyDescent="0.25"/>
    <row r="244617" ht="34.5" customHeight="1" x14ac:dyDescent="0.25"/>
    <row r="244625" ht="34.5" customHeight="1" x14ac:dyDescent="0.25"/>
    <row r="244633" ht="34.5" customHeight="1" x14ac:dyDescent="0.25"/>
    <row r="244641" ht="34.5" customHeight="1" x14ac:dyDescent="0.25"/>
    <row r="244649" ht="34.5" customHeight="1" x14ac:dyDescent="0.25"/>
    <row r="244657" ht="34.5" customHeight="1" x14ac:dyDescent="0.25"/>
    <row r="244665" ht="34.5" customHeight="1" x14ac:dyDescent="0.25"/>
    <row r="244673" ht="34.5" customHeight="1" x14ac:dyDescent="0.25"/>
    <row r="244681" ht="34.5" customHeight="1" x14ac:dyDescent="0.25"/>
    <row r="244689" ht="34.5" customHeight="1" x14ac:dyDescent="0.25"/>
    <row r="244697" ht="34.5" customHeight="1" x14ac:dyDescent="0.25"/>
    <row r="244705" ht="34.5" customHeight="1" x14ac:dyDescent="0.25"/>
    <row r="244713" ht="34.5" customHeight="1" x14ac:dyDescent="0.25"/>
    <row r="244721" ht="34.5" customHeight="1" x14ac:dyDescent="0.25"/>
    <row r="244729" ht="34.5" customHeight="1" x14ac:dyDescent="0.25"/>
    <row r="244737" ht="34.5" customHeight="1" x14ac:dyDescent="0.25"/>
    <row r="244745" ht="34.5" customHeight="1" x14ac:dyDescent="0.25"/>
    <row r="244753" ht="34.5" customHeight="1" x14ac:dyDescent="0.25"/>
    <row r="244761" ht="34.5" customHeight="1" x14ac:dyDescent="0.25"/>
    <row r="244769" ht="34.5" customHeight="1" x14ac:dyDescent="0.25"/>
    <row r="244777" ht="34.5" customHeight="1" x14ac:dyDescent="0.25"/>
    <row r="244785" ht="34.5" customHeight="1" x14ac:dyDescent="0.25"/>
    <row r="244793" ht="34.5" customHeight="1" x14ac:dyDescent="0.25"/>
    <row r="244801" ht="34.5" customHeight="1" x14ac:dyDescent="0.25"/>
    <row r="244809" ht="34.5" customHeight="1" x14ac:dyDescent="0.25"/>
    <row r="244817" ht="34.5" customHeight="1" x14ac:dyDescent="0.25"/>
    <row r="244825" ht="34.5" customHeight="1" x14ac:dyDescent="0.25"/>
    <row r="244833" ht="34.5" customHeight="1" x14ac:dyDescent="0.25"/>
    <row r="244841" ht="34.5" customHeight="1" x14ac:dyDescent="0.25"/>
    <row r="244849" ht="34.5" customHeight="1" x14ac:dyDescent="0.25"/>
    <row r="244857" ht="34.5" customHeight="1" x14ac:dyDescent="0.25"/>
    <row r="244865" ht="34.5" customHeight="1" x14ac:dyDescent="0.25"/>
    <row r="244873" ht="34.5" customHeight="1" x14ac:dyDescent="0.25"/>
    <row r="244881" ht="34.5" customHeight="1" x14ac:dyDescent="0.25"/>
    <row r="244889" ht="34.5" customHeight="1" x14ac:dyDescent="0.25"/>
    <row r="244897" ht="34.5" customHeight="1" x14ac:dyDescent="0.25"/>
    <row r="244905" ht="34.5" customHeight="1" x14ac:dyDescent="0.25"/>
    <row r="244913" ht="34.5" customHeight="1" x14ac:dyDescent="0.25"/>
    <row r="244921" ht="34.5" customHeight="1" x14ac:dyDescent="0.25"/>
    <row r="244929" ht="34.5" customHeight="1" x14ac:dyDescent="0.25"/>
    <row r="244937" ht="34.5" customHeight="1" x14ac:dyDescent="0.25"/>
    <row r="244945" ht="34.5" customHeight="1" x14ac:dyDescent="0.25"/>
    <row r="244953" ht="34.5" customHeight="1" x14ac:dyDescent="0.25"/>
    <row r="244961" ht="34.5" customHeight="1" x14ac:dyDescent="0.25"/>
    <row r="244969" ht="34.5" customHeight="1" x14ac:dyDescent="0.25"/>
    <row r="244977" ht="34.5" customHeight="1" x14ac:dyDescent="0.25"/>
    <row r="244985" ht="34.5" customHeight="1" x14ac:dyDescent="0.25"/>
    <row r="244993" ht="34.5" customHeight="1" x14ac:dyDescent="0.25"/>
    <row r="245001" ht="34.5" customHeight="1" x14ac:dyDescent="0.25"/>
    <row r="245009" ht="34.5" customHeight="1" x14ac:dyDescent="0.25"/>
    <row r="245017" ht="34.5" customHeight="1" x14ac:dyDescent="0.25"/>
    <row r="245025" ht="34.5" customHeight="1" x14ac:dyDescent="0.25"/>
    <row r="245033" ht="34.5" customHeight="1" x14ac:dyDescent="0.25"/>
    <row r="245041" ht="34.5" customHeight="1" x14ac:dyDescent="0.25"/>
    <row r="245049" ht="34.5" customHeight="1" x14ac:dyDescent="0.25"/>
    <row r="245057" ht="34.5" customHeight="1" x14ac:dyDescent="0.25"/>
    <row r="245065" ht="34.5" customHeight="1" x14ac:dyDescent="0.25"/>
    <row r="245073" ht="34.5" customHeight="1" x14ac:dyDescent="0.25"/>
    <row r="245081" ht="34.5" customHeight="1" x14ac:dyDescent="0.25"/>
    <row r="245089" ht="34.5" customHeight="1" x14ac:dyDescent="0.25"/>
    <row r="245097" ht="34.5" customHeight="1" x14ac:dyDescent="0.25"/>
    <row r="245105" ht="34.5" customHeight="1" x14ac:dyDescent="0.25"/>
    <row r="245113" ht="34.5" customHeight="1" x14ac:dyDescent="0.25"/>
    <row r="245121" ht="34.5" customHeight="1" x14ac:dyDescent="0.25"/>
    <row r="245129" ht="34.5" customHeight="1" x14ac:dyDescent="0.25"/>
    <row r="245137" ht="34.5" customHeight="1" x14ac:dyDescent="0.25"/>
    <row r="245145" ht="34.5" customHeight="1" x14ac:dyDescent="0.25"/>
    <row r="245153" ht="34.5" customHeight="1" x14ac:dyDescent="0.25"/>
    <row r="245161" ht="34.5" customHeight="1" x14ac:dyDescent="0.25"/>
    <row r="245169" ht="34.5" customHeight="1" x14ac:dyDescent="0.25"/>
    <row r="245177" ht="34.5" customHeight="1" x14ac:dyDescent="0.25"/>
    <row r="245185" ht="34.5" customHeight="1" x14ac:dyDescent="0.25"/>
    <row r="245193" ht="34.5" customHeight="1" x14ac:dyDescent="0.25"/>
    <row r="245201" ht="34.5" customHeight="1" x14ac:dyDescent="0.25"/>
    <row r="245209" ht="34.5" customHeight="1" x14ac:dyDescent="0.25"/>
    <row r="245217" ht="34.5" customHeight="1" x14ac:dyDescent="0.25"/>
    <row r="245225" ht="34.5" customHeight="1" x14ac:dyDescent="0.25"/>
    <row r="245233" ht="34.5" customHeight="1" x14ac:dyDescent="0.25"/>
    <row r="245241" ht="34.5" customHeight="1" x14ac:dyDescent="0.25"/>
    <row r="245249" ht="34.5" customHeight="1" x14ac:dyDescent="0.25"/>
    <row r="245257" ht="34.5" customHeight="1" x14ac:dyDescent="0.25"/>
    <row r="245265" ht="34.5" customHeight="1" x14ac:dyDescent="0.25"/>
    <row r="245273" ht="34.5" customHeight="1" x14ac:dyDescent="0.25"/>
    <row r="245281" ht="34.5" customHeight="1" x14ac:dyDescent="0.25"/>
    <row r="245289" ht="34.5" customHeight="1" x14ac:dyDescent="0.25"/>
    <row r="245297" ht="34.5" customHeight="1" x14ac:dyDescent="0.25"/>
    <row r="245305" ht="34.5" customHeight="1" x14ac:dyDescent="0.25"/>
    <row r="245313" ht="34.5" customHeight="1" x14ac:dyDescent="0.25"/>
    <row r="245321" ht="34.5" customHeight="1" x14ac:dyDescent="0.25"/>
    <row r="245329" ht="34.5" customHeight="1" x14ac:dyDescent="0.25"/>
    <row r="245337" ht="34.5" customHeight="1" x14ac:dyDescent="0.25"/>
    <row r="245345" ht="34.5" customHeight="1" x14ac:dyDescent="0.25"/>
    <row r="245353" ht="34.5" customHeight="1" x14ac:dyDescent="0.25"/>
    <row r="245361" ht="34.5" customHeight="1" x14ac:dyDescent="0.25"/>
    <row r="245369" ht="34.5" customHeight="1" x14ac:dyDescent="0.25"/>
    <row r="245377" ht="34.5" customHeight="1" x14ac:dyDescent="0.25"/>
    <row r="245385" ht="34.5" customHeight="1" x14ac:dyDescent="0.25"/>
    <row r="245393" ht="34.5" customHeight="1" x14ac:dyDescent="0.25"/>
    <row r="245401" ht="34.5" customHeight="1" x14ac:dyDescent="0.25"/>
    <row r="245409" ht="34.5" customHeight="1" x14ac:dyDescent="0.25"/>
    <row r="245417" ht="34.5" customHeight="1" x14ac:dyDescent="0.25"/>
    <row r="245425" ht="34.5" customHeight="1" x14ac:dyDescent="0.25"/>
    <row r="245433" ht="34.5" customHeight="1" x14ac:dyDescent="0.25"/>
    <row r="245441" ht="34.5" customHeight="1" x14ac:dyDescent="0.25"/>
    <row r="245449" ht="34.5" customHeight="1" x14ac:dyDescent="0.25"/>
    <row r="245457" ht="34.5" customHeight="1" x14ac:dyDescent="0.25"/>
    <row r="245465" ht="34.5" customHeight="1" x14ac:dyDescent="0.25"/>
    <row r="245473" ht="34.5" customHeight="1" x14ac:dyDescent="0.25"/>
    <row r="245481" ht="34.5" customHeight="1" x14ac:dyDescent="0.25"/>
    <row r="245489" ht="34.5" customHeight="1" x14ac:dyDescent="0.25"/>
    <row r="245497" ht="34.5" customHeight="1" x14ac:dyDescent="0.25"/>
    <row r="245505" ht="34.5" customHeight="1" x14ac:dyDescent="0.25"/>
    <row r="245513" ht="34.5" customHeight="1" x14ac:dyDescent="0.25"/>
    <row r="245521" ht="34.5" customHeight="1" x14ac:dyDescent="0.25"/>
    <row r="245529" ht="34.5" customHeight="1" x14ac:dyDescent="0.25"/>
    <row r="245537" ht="34.5" customHeight="1" x14ac:dyDescent="0.25"/>
    <row r="245545" ht="34.5" customHeight="1" x14ac:dyDescent="0.25"/>
    <row r="245553" ht="34.5" customHeight="1" x14ac:dyDescent="0.25"/>
    <row r="245561" ht="34.5" customHeight="1" x14ac:dyDescent="0.25"/>
    <row r="245569" ht="34.5" customHeight="1" x14ac:dyDescent="0.25"/>
    <row r="245577" ht="34.5" customHeight="1" x14ac:dyDescent="0.25"/>
    <row r="245585" ht="34.5" customHeight="1" x14ac:dyDescent="0.25"/>
    <row r="245593" ht="34.5" customHeight="1" x14ac:dyDescent="0.25"/>
    <row r="245601" ht="34.5" customHeight="1" x14ac:dyDescent="0.25"/>
    <row r="245609" ht="34.5" customHeight="1" x14ac:dyDescent="0.25"/>
    <row r="245617" ht="34.5" customHeight="1" x14ac:dyDescent="0.25"/>
    <row r="245625" ht="34.5" customHeight="1" x14ac:dyDescent="0.25"/>
    <row r="245633" ht="34.5" customHeight="1" x14ac:dyDescent="0.25"/>
    <row r="245641" ht="34.5" customHeight="1" x14ac:dyDescent="0.25"/>
    <row r="245649" ht="34.5" customHeight="1" x14ac:dyDescent="0.25"/>
    <row r="245657" ht="34.5" customHeight="1" x14ac:dyDescent="0.25"/>
    <row r="245665" ht="34.5" customHeight="1" x14ac:dyDescent="0.25"/>
    <row r="245673" ht="34.5" customHeight="1" x14ac:dyDescent="0.25"/>
    <row r="245681" ht="34.5" customHeight="1" x14ac:dyDescent="0.25"/>
    <row r="245689" ht="34.5" customHeight="1" x14ac:dyDescent="0.25"/>
    <row r="245697" ht="34.5" customHeight="1" x14ac:dyDescent="0.25"/>
    <row r="245705" ht="34.5" customHeight="1" x14ac:dyDescent="0.25"/>
    <row r="245713" ht="34.5" customHeight="1" x14ac:dyDescent="0.25"/>
    <row r="245721" ht="34.5" customHeight="1" x14ac:dyDescent="0.25"/>
    <row r="245729" ht="34.5" customHeight="1" x14ac:dyDescent="0.25"/>
    <row r="245737" ht="34.5" customHeight="1" x14ac:dyDescent="0.25"/>
    <row r="245745" ht="34.5" customHeight="1" x14ac:dyDescent="0.25"/>
    <row r="245753" ht="34.5" customHeight="1" x14ac:dyDescent="0.25"/>
    <row r="245761" ht="34.5" customHeight="1" x14ac:dyDescent="0.25"/>
    <row r="245769" ht="34.5" customHeight="1" x14ac:dyDescent="0.25"/>
    <row r="245777" ht="34.5" customHeight="1" x14ac:dyDescent="0.25"/>
    <row r="245785" ht="34.5" customHeight="1" x14ac:dyDescent="0.25"/>
    <row r="245793" ht="34.5" customHeight="1" x14ac:dyDescent="0.25"/>
    <row r="245801" ht="34.5" customHeight="1" x14ac:dyDescent="0.25"/>
    <row r="245809" ht="34.5" customHeight="1" x14ac:dyDescent="0.25"/>
    <row r="245817" ht="34.5" customHeight="1" x14ac:dyDescent="0.25"/>
    <row r="245825" ht="34.5" customHeight="1" x14ac:dyDescent="0.25"/>
    <row r="245833" ht="34.5" customHeight="1" x14ac:dyDescent="0.25"/>
    <row r="245841" ht="34.5" customHeight="1" x14ac:dyDescent="0.25"/>
    <row r="245849" ht="34.5" customHeight="1" x14ac:dyDescent="0.25"/>
    <row r="245857" ht="34.5" customHeight="1" x14ac:dyDescent="0.25"/>
    <row r="245865" ht="34.5" customHeight="1" x14ac:dyDescent="0.25"/>
    <row r="245873" ht="34.5" customHeight="1" x14ac:dyDescent="0.25"/>
    <row r="245881" ht="34.5" customHeight="1" x14ac:dyDescent="0.25"/>
    <row r="245889" ht="34.5" customHeight="1" x14ac:dyDescent="0.25"/>
    <row r="245897" ht="34.5" customHeight="1" x14ac:dyDescent="0.25"/>
    <row r="245905" ht="34.5" customHeight="1" x14ac:dyDescent="0.25"/>
    <row r="245913" ht="34.5" customHeight="1" x14ac:dyDescent="0.25"/>
    <row r="245921" ht="34.5" customHeight="1" x14ac:dyDescent="0.25"/>
    <row r="245929" ht="34.5" customHeight="1" x14ac:dyDescent="0.25"/>
    <row r="245937" ht="34.5" customHeight="1" x14ac:dyDescent="0.25"/>
    <row r="245945" ht="34.5" customHeight="1" x14ac:dyDescent="0.25"/>
    <row r="245953" ht="34.5" customHeight="1" x14ac:dyDescent="0.25"/>
    <row r="245961" ht="34.5" customHeight="1" x14ac:dyDescent="0.25"/>
    <row r="245969" ht="34.5" customHeight="1" x14ac:dyDescent="0.25"/>
    <row r="245977" ht="34.5" customHeight="1" x14ac:dyDescent="0.25"/>
    <row r="245985" ht="34.5" customHeight="1" x14ac:dyDescent="0.25"/>
    <row r="245993" ht="34.5" customHeight="1" x14ac:dyDescent="0.25"/>
    <row r="246001" ht="34.5" customHeight="1" x14ac:dyDescent="0.25"/>
    <row r="246009" ht="34.5" customHeight="1" x14ac:dyDescent="0.25"/>
    <row r="246017" ht="34.5" customHeight="1" x14ac:dyDescent="0.25"/>
    <row r="246025" ht="34.5" customHeight="1" x14ac:dyDescent="0.25"/>
    <row r="246033" ht="34.5" customHeight="1" x14ac:dyDescent="0.25"/>
    <row r="246041" ht="34.5" customHeight="1" x14ac:dyDescent="0.25"/>
    <row r="246049" ht="34.5" customHeight="1" x14ac:dyDescent="0.25"/>
    <row r="246057" ht="34.5" customHeight="1" x14ac:dyDescent="0.25"/>
    <row r="246065" ht="34.5" customHeight="1" x14ac:dyDescent="0.25"/>
    <row r="246073" ht="34.5" customHeight="1" x14ac:dyDescent="0.25"/>
    <row r="246081" ht="34.5" customHeight="1" x14ac:dyDescent="0.25"/>
    <row r="246089" ht="34.5" customHeight="1" x14ac:dyDescent="0.25"/>
    <row r="246097" ht="34.5" customHeight="1" x14ac:dyDescent="0.25"/>
    <row r="246105" ht="34.5" customHeight="1" x14ac:dyDescent="0.25"/>
    <row r="246113" ht="34.5" customHeight="1" x14ac:dyDescent="0.25"/>
    <row r="246121" ht="34.5" customHeight="1" x14ac:dyDescent="0.25"/>
    <row r="246129" ht="34.5" customHeight="1" x14ac:dyDescent="0.25"/>
    <row r="246137" ht="34.5" customHeight="1" x14ac:dyDescent="0.25"/>
    <row r="246145" ht="34.5" customHeight="1" x14ac:dyDescent="0.25"/>
    <row r="246153" ht="34.5" customHeight="1" x14ac:dyDescent="0.25"/>
    <row r="246161" ht="34.5" customHeight="1" x14ac:dyDescent="0.25"/>
    <row r="246169" ht="34.5" customHeight="1" x14ac:dyDescent="0.25"/>
    <row r="246177" ht="34.5" customHeight="1" x14ac:dyDescent="0.25"/>
    <row r="246185" ht="34.5" customHeight="1" x14ac:dyDescent="0.25"/>
    <row r="246193" ht="34.5" customHeight="1" x14ac:dyDescent="0.25"/>
    <row r="246201" ht="34.5" customHeight="1" x14ac:dyDescent="0.25"/>
    <row r="246209" ht="34.5" customHeight="1" x14ac:dyDescent="0.25"/>
    <row r="246217" ht="34.5" customHeight="1" x14ac:dyDescent="0.25"/>
    <row r="246225" ht="34.5" customHeight="1" x14ac:dyDescent="0.25"/>
    <row r="246233" ht="34.5" customHeight="1" x14ac:dyDescent="0.25"/>
    <row r="246241" ht="34.5" customHeight="1" x14ac:dyDescent="0.25"/>
    <row r="246249" ht="34.5" customHeight="1" x14ac:dyDescent="0.25"/>
    <row r="246257" ht="34.5" customHeight="1" x14ac:dyDescent="0.25"/>
    <row r="246265" ht="34.5" customHeight="1" x14ac:dyDescent="0.25"/>
    <row r="246273" ht="34.5" customHeight="1" x14ac:dyDescent="0.25"/>
    <row r="246281" ht="34.5" customHeight="1" x14ac:dyDescent="0.25"/>
    <row r="246289" ht="34.5" customHeight="1" x14ac:dyDescent="0.25"/>
    <row r="246297" ht="34.5" customHeight="1" x14ac:dyDescent="0.25"/>
    <row r="246305" ht="34.5" customHeight="1" x14ac:dyDescent="0.25"/>
    <row r="246313" ht="34.5" customHeight="1" x14ac:dyDescent="0.25"/>
    <row r="246321" ht="34.5" customHeight="1" x14ac:dyDescent="0.25"/>
    <row r="246329" ht="34.5" customHeight="1" x14ac:dyDescent="0.25"/>
    <row r="246337" ht="34.5" customHeight="1" x14ac:dyDescent="0.25"/>
    <row r="246345" ht="34.5" customHeight="1" x14ac:dyDescent="0.25"/>
    <row r="246353" ht="34.5" customHeight="1" x14ac:dyDescent="0.25"/>
    <row r="246361" ht="34.5" customHeight="1" x14ac:dyDescent="0.25"/>
    <row r="246369" ht="34.5" customHeight="1" x14ac:dyDescent="0.25"/>
    <row r="246377" ht="34.5" customHeight="1" x14ac:dyDescent="0.25"/>
    <row r="246385" ht="34.5" customHeight="1" x14ac:dyDescent="0.25"/>
    <row r="246393" ht="34.5" customHeight="1" x14ac:dyDescent="0.25"/>
    <row r="246401" ht="34.5" customHeight="1" x14ac:dyDescent="0.25"/>
    <row r="246409" ht="34.5" customHeight="1" x14ac:dyDescent="0.25"/>
    <row r="246417" ht="34.5" customHeight="1" x14ac:dyDescent="0.25"/>
    <row r="246425" ht="34.5" customHeight="1" x14ac:dyDescent="0.25"/>
    <row r="246433" ht="34.5" customHeight="1" x14ac:dyDescent="0.25"/>
    <row r="246441" ht="34.5" customHeight="1" x14ac:dyDescent="0.25"/>
    <row r="246449" ht="34.5" customHeight="1" x14ac:dyDescent="0.25"/>
    <row r="246457" ht="34.5" customHeight="1" x14ac:dyDescent="0.25"/>
    <row r="246465" ht="34.5" customHeight="1" x14ac:dyDescent="0.25"/>
    <row r="246473" ht="34.5" customHeight="1" x14ac:dyDescent="0.25"/>
    <row r="246481" ht="34.5" customHeight="1" x14ac:dyDescent="0.25"/>
    <row r="246489" ht="34.5" customHeight="1" x14ac:dyDescent="0.25"/>
    <row r="246497" ht="34.5" customHeight="1" x14ac:dyDescent="0.25"/>
    <row r="246505" ht="34.5" customHeight="1" x14ac:dyDescent="0.25"/>
    <row r="246513" ht="34.5" customHeight="1" x14ac:dyDescent="0.25"/>
    <row r="246521" ht="34.5" customHeight="1" x14ac:dyDescent="0.25"/>
    <row r="246529" ht="34.5" customHeight="1" x14ac:dyDescent="0.25"/>
    <row r="246537" ht="34.5" customHeight="1" x14ac:dyDescent="0.25"/>
    <row r="246545" ht="34.5" customHeight="1" x14ac:dyDescent="0.25"/>
    <row r="246553" ht="34.5" customHeight="1" x14ac:dyDescent="0.25"/>
    <row r="246561" ht="34.5" customHeight="1" x14ac:dyDescent="0.25"/>
    <row r="246569" ht="34.5" customHeight="1" x14ac:dyDescent="0.25"/>
    <row r="246577" ht="34.5" customHeight="1" x14ac:dyDescent="0.25"/>
    <row r="246585" ht="34.5" customHeight="1" x14ac:dyDescent="0.25"/>
    <row r="246593" ht="34.5" customHeight="1" x14ac:dyDescent="0.25"/>
    <row r="246601" ht="34.5" customHeight="1" x14ac:dyDescent="0.25"/>
    <row r="246609" ht="34.5" customHeight="1" x14ac:dyDescent="0.25"/>
    <row r="246617" ht="34.5" customHeight="1" x14ac:dyDescent="0.25"/>
    <row r="246625" ht="34.5" customHeight="1" x14ac:dyDescent="0.25"/>
    <row r="246633" ht="34.5" customHeight="1" x14ac:dyDescent="0.25"/>
    <row r="246641" ht="34.5" customHeight="1" x14ac:dyDescent="0.25"/>
    <row r="246649" ht="34.5" customHeight="1" x14ac:dyDescent="0.25"/>
    <row r="246657" ht="34.5" customHeight="1" x14ac:dyDescent="0.25"/>
    <row r="246665" ht="34.5" customHeight="1" x14ac:dyDescent="0.25"/>
    <row r="246673" ht="34.5" customHeight="1" x14ac:dyDescent="0.25"/>
    <row r="246681" ht="34.5" customHeight="1" x14ac:dyDescent="0.25"/>
    <row r="246689" ht="34.5" customHeight="1" x14ac:dyDescent="0.25"/>
    <row r="246697" ht="34.5" customHeight="1" x14ac:dyDescent="0.25"/>
    <row r="246705" ht="34.5" customHeight="1" x14ac:dyDescent="0.25"/>
    <row r="246713" ht="34.5" customHeight="1" x14ac:dyDescent="0.25"/>
    <row r="246721" ht="34.5" customHeight="1" x14ac:dyDescent="0.25"/>
    <row r="246729" ht="34.5" customHeight="1" x14ac:dyDescent="0.25"/>
    <row r="246737" ht="34.5" customHeight="1" x14ac:dyDescent="0.25"/>
    <row r="246745" ht="34.5" customHeight="1" x14ac:dyDescent="0.25"/>
    <row r="246753" ht="34.5" customHeight="1" x14ac:dyDescent="0.25"/>
    <row r="246761" ht="34.5" customHeight="1" x14ac:dyDescent="0.25"/>
    <row r="246769" ht="34.5" customHeight="1" x14ac:dyDescent="0.25"/>
    <row r="246777" ht="34.5" customHeight="1" x14ac:dyDescent="0.25"/>
    <row r="246785" ht="34.5" customHeight="1" x14ac:dyDescent="0.25"/>
    <row r="246793" ht="34.5" customHeight="1" x14ac:dyDescent="0.25"/>
    <row r="246801" ht="34.5" customHeight="1" x14ac:dyDescent="0.25"/>
    <row r="246809" ht="34.5" customHeight="1" x14ac:dyDescent="0.25"/>
    <row r="246817" ht="34.5" customHeight="1" x14ac:dyDescent="0.25"/>
    <row r="246825" ht="34.5" customHeight="1" x14ac:dyDescent="0.25"/>
    <row r="246833" ht="34.5" customHeight="1" x14ac:dyDescent="0.25"/>
    <row r="246841" ht="34.5" customHeight="1" x14ac:dyDescent="0.25"/>
    <row r="246849" ht="34.5" customHeight="1" x14ac:dyDescent="0.25"/>
    <row r="246857" ht="34.5" customHeight="1" x14ac:dyDescent="0.25"/>
    <row r="246865" ht="34.5" customHeight="1" x14ac:dyDescent="0.25"/>
    <row r="246873" ht="34.5" customHeight="1" x14ac:dyDescent="0.25"/>
    <row r="246881" ht="34.5" customHeight="1" x14ac:dyDescent="0.25"/>
    <row r="246889" ht="34.5" customHeight="1" x14ac:dyDescent="0.25"/>
    <row r="246897" ht="34.5" customHeight="1" x14ac:dyDescent="0.25"/>
    <row r="246905" ht="34.5" customHeight="1" x14ac:dyDescent="0.25"/>
    <row r="246913" ht="34.5" customHeight="1" x14ac:dyDescent="0.25"/>
    <row r="246921" ht="34.5" customHeight="1" x14ac:dyDescent="0.25"/>
    <row r="246929" ht="34.5" customHeight="1" x14ac:dyDescent="0.25"/>
    <row r="246937" ht="34.5" customHeight="1" x14ac:dyDescent="0.25"/>
    <row r="246945" ht="34.5" customHeight="1" x14ac:dyDescent="0.25"/>
    <row r="246953" ht="34.5" customHeight="1" x14ac:dyDescent="0.25"/>
    <row r="246961" ht="34.5" customHeight="1" x14ac:dyDescent="0.25"/>
    <row r="246969" ht="34.5" customHeight="1" x14ac:dyDescent="0.25"/>
    <row r="246977" ht="34.5" customHeight="1" x14ac:dyDescent="0.25"/>
    <row r="246985" ht="34.5" customHeight="1" x14ac:dyDescent="0.25"/>
    <row r="246993" ht="34.5" customHeight="1" x14ac:dyDescent="0.25"/>
    <row r="247001" ht="34.5" customHeight="1" x14ac:dyDescent="0.25"/>
    <row r="247009" ht="34.5" customHeight="1" x14ac:dyDescent="0.25"/>
    <row r="247017" ht="34.5" customHeight="1" x14ac:dyDescent="0.25"/>
    <row r="247025" ht="34.5" customHeight="1" x14ac:dyDescent="0.25"/>
    <row r="247033" ht="34.5" customHeight="1" x14ac:dyDescent="0.25"/>
    <row r="247041" ht="34.5" customHeight="1" x14ac:dyDescent="0.25"/>
    <row r="247049" ht="34.5" customHeight="1" x14ac:dyDescent="0.25"/>
    <row r="247057" ht="34.5" customHeight="1" x14ac:dyDescent="0.25"/>
    <row r="247065" ht="34.5" customHeight="1" x14ac:dyDescent="0.25"/>
    <row r="247073" ht="34.5" customHeight="1" x14ac:dyDescent="0.25"/>
    <row r="247081" ht="34.5" customHeight="1" x14ac:dyDescent="0.25"/>
    <row r="247089" ht="34.5" customHeight="1" x14ac:dyDescent="0.25"/>
    <row r="247097" ht="34.5" customHeight="1" x14ac:dyDescent="0.25"/>
    <row r="247105" ht="34.5" customHeight="1" x14ac:dyDescent="0.25"/>
    <row r="247113" ht="34.5" customHeight="1" x14ac:dyDescent="0.25"/>
    <row r="247121" ht="34.5" customHeight="1" x14ac:dyDescent="0.25"/>
    <row r="247129" ht="34.5" customHeight="1" x14ac:dyDescent="0.25"/>
    <row r="247137" ht="34.5" customHeight="1" x14ac:dyDescent="0.25"/>
    <row r="247145" ht="34.5" customHeight="1" x14ac:dyDescent="0.25"/>
    <row r="247153" ht="34.5" customHeight="1" x14ac:dyDescent="0.25"/>
    <row r="247161" ht="34.5" customHeight="1" x14ac:dyDescent="0.25"/>
    <row r="247169" ht="34.5" customHeight="1" x14ac:dyDescent="0.25"/>
    <row r="247177" ht="34.5" customHeight="1" x14ac:dyDescent="0.25"/>
    <row r="247185" ht="34.5" customHeight="1" x14ac:dyDescent="0.25"/>
    <row r="247193" ht="34.5" customHeight="1" x14ac:dyDescent="0.25"/>
    <row r="247201" ht="34.5" customHeight="1" x14ac:dyDescent="0.25"/>
    <row r="247209" ht="34.5" customHeight="1" x14ac:dyDescent="0.25"/>
    <row r="247217" ht="34.5" customHeight="1" x14ac:dyDescent="0.25"/>
    <row r="247225" ht="34.5" customHeight="1" x14ac:dyDescent="0.25"/>
    <row r="247233" ht="34.5" customHeight="1" x14ac:dyDescent="0.25"/>
    <row r="247241" ht="34.5" customHeight="1" x14ac:dyDescent="0.25"/>
    <row r="247249" ht="34.5" customHeight="1" x14ac:dyDescent="0.25"/>
    <row r="247257" ht="34.5" customHeight="1" x14ac:dyDescent="0.25"/>
    <row r="247265" ht="34.5" customHeight="1" x14ac:dyDescent="0.25"/>
    <row r="247273" ht="34.5" customHeight="1" x14ac:dyDescent="0.25"/>
    <row r="247281" ht="34.5" customHeight="1" x14ac:dyDescent="0.25"/>
    <row r="247289" ht="34.5" customHeight="1" x14ac:dyDescent="0.25"/>
    <row r="247297" ht="34.5" customHeight="1" x14ac:dyDescent="0.25"/>
    <row r="247305" ht="34.5" customHeight="1" x14ac:dyDescent="0.25"/>
    <row r="247313" ht="34.5" customHeight="1" x14ac:dyDescent="0.25"/>
    <row r="247321" ht="34.5" customHeight="1" x14ac:dyDescent="0.25"/>
    <row r="247329" ht="34.5" customHeight="1" x14ac:dyDescent="0.25"/>
    <row r="247337" ht="34.5" customHeight="1" x14ac:dyDescent="0.25"/>
    <row r="247345" ht="34.5" customHeight="1" x14ac:dyDescent="0.25"/>
    <row r="247353" ht="34.5" customHeight="1" x14ac:dyDescent="0.25"/>
    <row r="247361" ht="34.5" customHeight="1" x14ac:dyDescent="0.25"/>
    <row r="247369" ht="34.5" customHeight="1" x14ac:dyDescent="0.25"/>
    <row r="247377" ht="34.5" customHeight="1" x14ac:dyDescent="0.25"/>
    <row r="247385" ht="34.5" customHeight="1" x14ac:dyDescent="0.25"/>
    <row r="247393" ht="34.5" customHeight="1" x14ac:dyDescent="0.25"/>
    <row r="247401" ht="34.5" customHeight="1" x14ac:dyDescent="0.25"/>
    <row r="247409" ht="34.5" customHeight="1" x14ac:dyDescent="0.25"/>
    <row r="247417" ht="34.5" customHeight="1" x14ac:dyDescent="0.25"/>
    <row r="247425" ht="34.5" customHeight="1" x14ac:dyDescent="0.25"/>
    <row r="247433" ht="34.5" customHeight="1" x14ac:dyDescent="0.25"/>
    <row r="247441" ht="34.5" customHeight="1" x14ac:dyDescent="0.25"/>
    <row r="247449" ht="34.5" customHeight="1" x14ac:dyDescent="0.25"/>
    <row r="247457" ht="34.5" customHeight="1" x14ac:dyDescent="0.25"/>
    <row r="247465" ht="34.5" customHeight="1" x14ac:dyDescent="0.25"/>
    <row r="247473" ht="34.5" customHeight="1" x14ac:dyDescent="0.25"/>
    <row r="247481" ht="34.5" customHeight="1" x14ac:dyDescent="0.25"/>
    <row r="247489" ht="34.5" customHeight="1" x14ac:dyDescent="0.25"/>
    <row r="247497" ht="34.5" customHeight="1" x14ac:dyDescent="0.25"/>
    <row r="247505" ht="34.5" customHeight="1" x14ac:dyDescent="0.25"/>
    <row r="247513" ht="34.5" customHeight="1" x14ac:dyDescent="0.25"/>
    <row r="247521" ht="34.5" customHeight="1" x14ac:dyDescent="0.25"/>
    <row r="247529" ht="34.5" customHeight="1" x14ac:dyDescent="0.25"/>
    <row r="247537" ht="34.5" customHeight="1" x14ac:dyDescent="0.25"/>
    <row r="247545" ht="34.5" customHeight="1" x14ac:dyDescent="0.25"/>
    <row r="247553" ht="34.5" customHeight="1" x14ac:dyDescent="0.25"/>
    <row r="247561" ht="34.5" customHeight="1" x14ac:dyDescent="0.25"/>
    <row r="247569" ht="34.5" customHeight="1" x14ac:dyDescent="0.25"/>
    <row r="247577" ht="34.5" customHeight="1" x14ac:dyDescent="0.25"/>
    <row r="247585" ht="34.5" customHeight="1" x14ac:dyDescent="0.25"/>
    <row r="247593" ht="34.5" customHeight="1" x14ac:dyDescent="0.25"/>
    <row r="247601" ht="34.5" customHeight="1" x14ac:dyDescent="0.25"/>
    <row r="247609" ht="34.5" customHeight="1" x14ac:dyDescent="0.25"/>
    <row r="247617" ht="34.5" customHeight="1" x14ac:dyDescent="0.25"/>
    <row r="247625" ht="34.5" customHeight="1" x14ac:dyDescent="0.25"/>
    <row r="247633" ht="34.5" customHeight="1" x14ac:dyDescent="0.25"/>
    <row r="247641" ht="34.5" customHeight="1" x14ac:dyDescent="0.25"/>
    <row r="247649" ht="34.5" customHeight="1" x14ac:dyDescent="0.25"/>
    <row r="247657" ht="34.5" customHeight="1" x14ac:dyDescent="0.25"/>
    <row r="247665" ht="34.5" customHeight="1" x14ac:dyDescent="0.25"/>
    <row r="247673" ht="34.5" customHeight="1" x14ac:dyDescent="0.25"/>
    <row r="247681" ht="34.5" customHeight="1" x14ac:dyDescent="0.25"/>
    <row r="247689" ht="34.5" customHeight="1" x14ac:dyDescent="0.25"/>
    <row r="247697" ht="34.5" customHeight="1" x14ac:dyDescent="0.25"/>
    <row r="247705" ht="34.5" customHeight="1" x14ac:dyDescent="0.25"/>
    <row r="247713" ht="34.5" customHeight="1" x14ac:dyDescent="0.25"/>
    <row r="247721" ht="34.5" customHeight="1" x14ac:dyDescent="0.25"/>
    <row r="247729" ht="34.5" customHeight="1" x14ac:dyDescent="0.25"/>
    <row r="247737" ht="34.5" customHeight="1" x14ac:dyDescent="0.25"/>
    <row r="247745" ht="34.5" customHeight="1" x14ac:dyDescent="0.25"/>
    <row r="247753" ht="34.5" customHeight="1" x14ac:dyDescent="0.25"/>
    <row r="247761" ht="34.5" customHeight="1" x14ac:dyDescent="0.25"/>
    <row r="247769" ht="34.5" customHeight="1" x14ac:dyDescent="0.25"/>
    <row r="247777" ht="34.5" customHeight="1" x14ac:dyDescent="0.25"/>
    <row r="247785" ht="34.5" customHeight="1" x14ac:dyDescent="0.25"/>
    <row r="247793" ht="34.5" customHeight="1" x14ac:dyDescent="0.25"/>
    <row r="247801" ht="34.5" customHeight="1" x14ac:dyDescent="0.25"/>
    <row r="247809" ht="34.5" customHeight="1" x14ac:dyDescent="0.25"/>
    <row r="247817" ht="34.5" customHeight="1" x14ac:dyDescent="0.25"/>
    <row r="247825" ht="34.5" customHeight="1" x14ac:dyDescent="0.25"/>
    <row r="247833" ht="34.5" customHeight="1" x14ac:dyDescent="0.25"/>
    <row r="247841" ht="34.5" customHeight="1" x14ac:dyDescent="0.25"/>
    <row r="247849" ht="34.5" customHeight="1" x14ac:dyDescent="0.25"/>
    <row r="247857" ht="34.5" customHeight="1" x14ac:dyDescent="0.25"/>
    <row r="247865" ht="34.5" customHeight="1" x14ac:dyDescent="0.25"/>
    <row r="247873" ht="34.5" customHeight="1" x14ac:dyDescent="0.25"/>
    <row r="247881" ht="34.5" customHeight="1" x14ac:dyDescent="0.25"/>
    <row r="247889" ht="34.5" customHeight="1" x14ac:dyDescent="0.25"/>
    <row r="247897" ht="34.5" customHeight="1" x14ac:dyDescent="0.25"/>
    <row r="247905" ht="34.5" customHeight="1" x14ac:dyDescent="0.25"/>
    <row r="247913" ht="34.5" customHeight="1" x14ac:dyDescent="0.25"/>
    <row r="247921" ht="34.5" customHeight="1" x14ac:dyDescent="0.25"/>
    <row r="247929" ht="34.5" customHeight="1" x14ac:dyDescent="0.25"/>
    <row r="247937" ht="34.5" customHeight="1" x14ac:dyDescent="0.25"/>
    <row r="247945" ht="34.5" customHeight="1" x14ac:dyDescent="0.25"/>
    <row r="247953" ht="34.5" customHeight="1" x14ac:dyDescent="0.25"/>
    <row r="247961" ht="34.5" customHeight="1" x14ac:dyDescent="0.25"/>
    <row r="247969" ht="34.5" customHeight="1" x14ac:dyDescent="0.25"/>
    <row r="247977" ht="34.5" customHeight="1" x14ac:dyDescent="0.25"/>
    <row r="247985" ht="34.5" customHeight="1" x14ac:dyDescent="0.25"/>
    <row r="247993" ht="34.5" customHeight="1" x14ac:dyDescent="0.25"/>
    <row r="248001" ht="34.5" customHeight="1" x14ac:dyDescent="0.25"/>
    <row r="248009" ht="34.5" customHeight="1" x14ac:dyDescent="0.25"/>
    <row r="248017" ht="34.5" customHeight="1" x14ac:dyDescent="0.25"/>
    <row r="248025" ht="34.5" customHeight="1" x14ac:dyDescent="0.25"/>
    <row r="248033" ht="34.5" customHeight="1" x14ac:dyDescent="0.25"/>
    <row r="248041" ht="34.5" customHeight="1" x14ac:dyDescent="0.25"/>
    <row r="248049" ht="34.5" customHeight="1" x14ac:dyDescent="0.25"/>
    <row r="248057" ht="34.5" customHeight="1" x14ac:dyDescent="0.25"/>
    <row r="248065" ht="34.5" customHeight="1" x14ac:dyDescent="0.25"/>
    <row r="248073" ht="34.5" customHeight="1" x14ac:dyDescent="0.25"/>
    <row r="248081" ht="34.5" customHeight="1" x14ac:dyDescent="0.25"/>
    <row r="248089" ht="34.5" customHeight="1" x14ac:dyDescent="0.25"/>
    <row r="248097" ht="34.5" customHeight="1" x14ac:dyDescent="0.25"/>
    <row r="248105" ht="34.5" customHeight="1" x14ac:dyDescent="0.25"/>
    <row r="248113" ht="34.5" customHeight="1" x14ac:dyDescent="0.25"/>
    <row r="248121" ht="34.5" customHeight="1" x14ac:dyDescent="0.25"/>
    <row r="248129" ht="34.5" customHeight="1" x14ac:dyDescent="0.25"/>
    <row r="248137" ht="34.5" customHeight="1" x14ac:dyDescent="0.25"/>
    <row r="248145" ht="34.5" customHeight="1" x14ac:dyDescent="0.25"/>
    <row r="248153" ht="34.5" customHeight="1" x14ac:dyDescent="0.25"/>
    <row r="248161" ht="34.5" customHeight="1" x14ac:dyDescent="0.25"/>
    <row r="248169" ht="34.5" customHeight="1" x14ac:dyDescent="0.25"/>
    <row r="248177" ht="34.5" customHeight="1" x14ac:dyDescent="0.25"/>
    <row r="248185" ht="34.5" customHeight="1" x14ac:dyDescent="0.25"/>
    <row r="248193" ht="34.5" customHeight="1" x14ac:dyDescent="0.25"/>
    <row r="248201" ht="34.5" customHeight="1" x14ac:dyDescent="0.25"/>
    <row r="248209" ht="34.5" customHeight="1" x14ac:dyDescent="0.25"/>
    <row r="248217" ht="34.5" customHeight="1" x14ac:dyDescent="0.25"/>
    <row r="248225" ht="34.5" customHeight="1" x14ac:dyDescent="0.25"/>
    <row r="248233" ht="34.5" customHeight="1" x14ac:dyDescent="0.25"/>
    <row r="248241" ht="34.5" customHeight="1" x14ac:dyDescent="0.25"/>
    <row r="248249" ht="34.5" customHeight="1" x14ac:dyDescent="0.25"/>
    <row r="248257" ht="34.5" customHeight="1" x14ac:dyDescent="0.25"/>
    <row r="248265" ht="34.5" customHeight="1" x14ac:dyDescent="0.25"/>
    <row r="248273" ht="34.5" customHeight="1" x14ac:dyDescent="0.25"/>
    <row r="248281" ht="34.5" customHeight="1" x14ac:dyDescent="0.25"/>
    <row r="248289" ht="34.5" customHeight="1" x14ac:dyDescent="0.25"/>
    <row r="248297" ht="34.5" customHeight="1" x14ac:dyDescent="0.25"/>
    <row r="248305" ht="34.5" customHeight="1" x14ac:dyDescent="0.25"/>
    <row r="248313" ht="34.5" customHeight="1" x14ac:dyDescent="0.25"/>
    <row r="248321" ht="34.5" customHeight="1" x14ac:dyDescent="0.25"/>
    <row r="248329" ht="34.5" customHeight="1" x14ac:dyDescent="0.25"/>
    <row r="248337" ht="34.5" customHeight="1" x14ac:dyDescent="0.25"/>
    <row r="248345" ht="34.5" customHeight="1" x14ac:dyDescent="0.25"/>
    <row r="248353" ht="34.5" customHeight="1" x14ac:dyDescent="0.25"/>
    <row r="248361" ht="34.5" customHeight="1" x14ac:dyDescent="0.25"/>
    <row r="248369" ht="34.5" customHeight="1" x14ac:dyDescent="0.25"/>
    <row r="248377" ht="34.5" customHeight="1" x14ac:dyDescent="0.25"/>
    <row r="248385" ht="34.5" customHeight="1" x14ac:dyDescent="0.25"/>
    <row r="248393" ht="34.5" customHeight="1" x14ac:dyDescent="0.25"/>
    <row r="248401" ht="34.5" customHeight="1" x14ac:dyDescent="0.25"/>
    <row r="248409" ht="34.5" customHeight="1" x14ac:dyDescent="0.25"/>
    <row r="248417" ht="34.5" customHeight="1" x14ac:dyDescent="0.25"/>
    <row r="248425" ht="34.5" customHeight="1" x14ac:dyDescent="0.25"/>
    <row r="248433" ht="34.5" customHeight="1" x14ac:dyDescent="0.25"/>
    <row r="248441" ht="34.5" customHeight="1" x14ac:dyDescent="0.25"/>
    <row r="248449" ht="34.5" customHeight="1" x14ac:dyDescent="0.25"/>
    <row r="248457" ht="34.5" customHeight="1" x14ac:dyDescent="0.25"/>
    <row r="248465" ht="34.5" customHeight="1" x14ac:dyDescent="0.25"/>
    <row r="248473" ht="34.5" customHeight="1" x14ac:dyDescent="0.25"/>
    <row r="248481" ht="34.5" customHeight="1" x14ac:dyDescent="0.25"/>
    <row r="248489" ht="34.5" customHeight="1" x14ac:dyDescent="0.25"/>
    <row r="248497" ht="34.5" customHeight="1" x14ac:dyDescent="0.25"/>
    <row r="248505" ht="34.5" customHeight="1" x14ac:dyDescent="0.25"/>
    <row r="248513" ht="34.5" customHeight="1" x14ac:dyDescent="0.25"/>
    <row r="248521" ht="34.5" customHeight="1" x14ac:dyDescent="0.25"/>
    <row r="248529" ht="34.5" customHeight="1" x14ac:dyDescent="0.25"/>
    <row r="248537" ht="34.5" customHeight="1" x14ac:dyDescent="0.25"/>
    <row r="248545" ht="34.5" customHeight="1" x14ac:dyDescent="0.25"/>
    <row r="248553" ht="34.5" customHeight="1" x14ac:dyDescent="0.25"/>
    <row r="248561" ht="34.5" customHeight="1" x14ac:dyDescent="0.25"/>
    <row r="248569" ht="34.5" customHeight="1" x14ac:dyDescent="0.25"/>
    <row r="248577" ht="34.5" customHeight="1" x14ac:dyDescent="0.25"/>
    <row r="248585" ht="34.5" customHeight="1" x14ac:dyDescent="0.25"/>
    <row r="248593" ht="34.5" customHeight="1" x14ac:dyDescent="0.25"/>
    <row r="248601" ht="34.5" customHeight="1" x14ac:dyDescent="0.25"/>
    <row r="248609" ht="34.5" customHeight="1" x14ac:dyDescent="0.25"/>
    <row r="248617" ht="34.5" customHeight="1" x14ac:dyDescent="0.25"/>
    <row r="248625" ht="34.5" customHeight="1" x14ac:dyDescent="0.25"/>
    <row r="248633" ht="34.5" customHeight="1" x14ac:dyDescent="0.25"/>
    <row r="248641" ht="34.5" customHeight="1" x14ac:dyDescent="0.25"/>
    <row r="248649" ht="34.5" customHeight="1" x14ac:dyDescent="0.25"/>
    <row r="248657" ht="34.5" customHeight="1" x14ac:dyDescent="0.25"/>
    <row r="248665" ht="34.5" customHeight="1" x14ac:dyDescent="0.25"/>
    <row r="248673" ht="34.5" customHeight="1" x14ac:dyDescent="0.25"/>
    <row r="248681" ht="34.5" customHeight="1" x14ac:dyDescent="0.25"/>
    <row r="248689" ht="34.5" customHeight="1" x14ac:dyDescent="0.25"/>
    <row r="248697" ht="34.5" customHeight="1" x14ac:dyDescent="0.25"/>
    <row r="248705" ht="34.5" customHeight="1" x14ac:dyDescent="0.25"/>
    <row r="248713" ht="34.5" customHeight="1" x14ac:dyDescent="0.25"/>
    <row r="248721" ht="34.5" customHeight="1" x14ac:dyDescent="0.25"/>
    <row r="248729" ht="34.5" customHeight="1" x14ac:dyDescent="0.25"/>
    <row r="248737" ht="34.5" customHeight="1" x14ac:dyDescent="0.25"/>
    <row r="248745" ht="34.5" customHeight="1" x14ac:dyDescent="0.25"/>
    <row r="248753" ht="34.5" customHeight="1" x14ac:dyDescent="0.25"/>
    <row r="248761" ht="34.5" customHeight="1" x14ac:dyDescent="0.25"/>
    <row r="248769" ht="34.5" customHeight="1" x14ac:dyDescent="0.25"/>
    <row r="248777" ht="34.5" customHeight="1" x14ac:dyDescent="0.25"/>
    <row r="248785" ht="34.5" customHeight="1" x14ac:dyDescent="0.25"/>
    <row r="248793" ht="34.5" customHeight="1" x14ac:dyDescent="0.25"/>
    <row r="248801" ht="34.5" customHeight="1" x14ac:dyDescent="0.25"/>
    <row r="248809" ht="34.5" customHeight="1" x14ac:dyDescent="0.25"/>
    <row r="248817" ht="34.5" customHeight="1" x14ac:dyDescent="0.25"/>
    <row r="248825" ht="34.5" customHeight="1" x14ac:dyDescent="0.25"/>
    <row r="248833" ht="34.5" customHeight="1" x14ac:dyDescent="0.25"/>
    <row r="248841" ht="34.5" customHeight="1" x14ac:dyDescent="0.25"/>
    <row r="248849" ht="34.5" customHeight="1" x14ac:dyDescent="0.25"/>
    <row r="248857" ht="34.5" customHeight="1" x14ac:dyDescent="0.25"/>
    <row r="248865" ht="34.5" customHeight="1" x14ac:dyDescent="0.25"/>
    <row r="248873" ht="34.5" customHeight="1" x14ac:dyDescent="0.25"/>
    <row r="248881" ht="34.5" customHeight="1" x14ac:dyDescent="0.25"/>
    <row r="248889" ht="34.5" customHeight="1" x14ac:dyDescent="0.25"/>
    <row r="248897" ht="34.5" customHeight="1" x14ac:dyDescent="0.25"/>
    <row r="248905" ht="34.5" customHeight="1" x14ac:dyDescent="0.25"/>
    <row r="248913" ht="34.5" customHeight="1" x14ac:dyDescent="0.25"/>
    <row r="248921" ht="34.5" customHeight="1" x14ac:dyDescent="0.25"/>
    <row r="248929" ht="34.5" customHeight="1" x14ac:dyDescent="0.25"/>
    <row r="248937" ht="34.5" customHeight="1" x14ac:dyDescent="0.25"/>
    <row r="248945" ht="34.5" customHeight="1" x14ac:dyDescent="0.25"/>
    <row r="248953" ht="34.5" customHeight="1" x14ac:dyDescent="0.25"/>
    <row r="248961" ht="34.5" customHeight="1" x14ac:dyDescent="0.25"/>
    <row r="248969" ht="34.5" customHeight="1" x14ac:dyDescent="0.25"/>
    <row r="248977" ht="34.5" customHeight="1" x14ac:dyDescent="0.25"/>
    <row r="248985" ht="34.5" customHeight="1" x14ac:dyDescent="0.25"/>
    <row r="248993" ht="34.5" customHeight="1" x14ac:dyDescent="0.25"/>
    <row r="249001" ht="34.5" customHeight="1" x14ac:dyDescent="0.25"/>
    <row r="249009" ht="34.5" customHeight="1" x14ac:dyDescent="0.25"/>
    <row r="249017" ht="34.5" customHeight="1" x14ac:dyDescent="0.25"/>
    <row r="249025" ht="34.5" customHeight="1" x14ac:dyDescent="0.25"/>
    <row r="249033" ht="34.5" customHeight="1" x14ac:dyDescent="0.25"/>
    <row r="249041" ht="34.5" customHeight="1" x14ac:dyDescent="0.25"/>
    <row r="249049" ht="34.5" customHeight="1" x14ac:dyDescent="0.25"/>
    <row r="249057" ht="34.5" customHeight="1" x14ac:dyDescent="0.25"/>
    <row r="249065" ht="34.5" customHeight="1" x14ac:dyDescent="0.25"/>
    <row r="249073" ht="34.5" customHeight="1" x14ac:dyDescent="0.25"/>
    <row r="249081" ht="34.5" customHeight="1" x14ac:dyDescent="0.25"/>
    <row r="249089" ht="34.5" customHeight="1" x14ac:dyDescent="0.25"/>
    <row r="249097" ht="34.5" customHeight="1" x14ac:dyDescent="0.25"/>
    <row r="249105" ht="34.5" customHeight="1" x14ac:dyDescent="0.25"/>
    <row r="249113" ht="34.5" customHeight="1" x14ac:dyDescent="0.25"/>
    <row r="249121" ht="34.5" customHeight="1" x14ac:dyDescent="0.25"/>
    <row r="249129" ht="34.5" customHeight="1" x14ac:dyDescent="0.25"/>
    <row r="249137" ht="34.5" customHeight="1" x14ac:dyDescent="0.25"/>
    <row r="249145" ht="34.5" customHeight="1" x14ac:dyDescent="0.25"/>
    <row r="249153" ht="34.5" customHeight="1" x14ac:dyDescent="0.25"/>
    <row r="249161" ht="34.5" customHeight="1" x14ac:dyDescent="0.25"/>
    <row r="249169" ht="34.5" customHeight="1" x14ac:dyDescent="0.25"/>
    <row r="249177" ht="34.5" customHeight="1" x14ac:dyDescent="0.25"/>
    <row r="249185" ht="34.5" customHeight="1" x14ac:dyDescent="0.25"/>
    <row r="249193" ht="34.5" customHeight="1" x14ac:dyDescent="0.25"/>
    <row r="249201" ht="34.5" customHeight="1" x14ac:dyDescent="0.25"/>
    <row r="249209" ht="34.5" customHeight="1" x14ac:dyDescent="0.25"/>
    <row r="249217" ht="34.5" customHeight="1" x14ac:dyDescent="0.25"/>
    <row r="249225" ht="34.5" customHeight="1" x14ac:dyDescent="0.25"/>
    <row r="249233" ht="34.5" customHeight="1" x14ac:dyDescent="0.25"/>
    <row r="249241" ht="34.5" customHeight="1" x14ac:dyDescent="0.25"/>
    <row r="249249" ht="34.5" customHeight="1" x14ac:dyDescent="0.25"/>
    <row r="249257" ht="34.5" customHeight="1" x14ac:dyDescent="0.25"/>
    <row r="249265" ht="34.5" customHeight="1" x14ac:dyDescent="0.25"/>
    <row r="249273" ht="34.5" customHeight="1" x14ac:dyDescent="0.25"/>
    <row r="249281" ht="34.5" customHeight="1" x14ac:dyDescent="0.25"/>
    <row r="249289" ht="34.5" customHeight="1" x14ac:dyDescent="0.25"/>
    <row r="249297" ht="34.5" customHeight="1" x14ac:dyDescent="0.25"/>
    <row r="249305" ht="34.5" customHeight="1" x14ac:dyDescent="0.25"/>
    <row r="249313" ht="34.5" customHeight="1" x14ac:dyDescent="0.25"/>
    <row r="249321" ht="34.5" customHeight="1" x14ac:dyDescent="0.25"/>
    <row r="249329" ht="34.5" customHeight="1" x14ac:dyDescent="0.25"/>
    <row r="249337" ht="34.5" customHeight="1" x14ac:dyDescent="0.25"/>
    <row r="249345" ht="34.5" customHeight="1" x14ac:dyDescent="0.25"/>
    <row r="249353" ht="34.5" customHeight="1" x14ac:dyDescent="0.25"/>
    <row r="249361" ht="34.5" customHeight="1" x14ac:dyDescent="0.25"/>
    <row r="249369" ht="34.5" customHeight="1" x14ac:dyDescent="0.25"/>
    <row r="249377" ht="34.5" customHeight="1" x14ac:dyDescent="0.25"/>
    <row r="249385" ht="34.5" customHeight="1" x14ac:dyDescent="0.25"/>
    <row r="249393" ht="34.5" customHeight="1" x14ac:dyDescent="0.25"/>
    <row r="249401" ht="34.5" customHeight="1" x14ac:dyDescent="0.25"/>
    <row r="249409" ht="34.5" customHeight="1" x14ac:dyDescent="0.25"/>
    <row r="249417" ht="34.5" customHeight="1" x14ac:dyDescent="0.25"/>
    <row r="249425" ht="34.5" customHeight="1" x14ac:dyDescent="0.25"/>
    <row r="249433" ht="34.5" customHeight="1" x14ac:dyDescent="0.25"/>
    <row r="249441" ht="34.5" customHeight="1" x14ac:dyDescent="0.25"/>
    <row r="249449" ht="34.5" customHeight="1" x14ac:dyDescent="0.25"/>
    <row r="249457" ht="34.5" customHeight="1" x14ac:dyDescent="0.25"/>
    <row r="249465" ht="34.5" customHeight="1" x14ac:dyDescent="0.25"/>
    <row r="249473" ht="34.5" customHeight="1" x14ac:dyDescent="0.25"/>
    <row r="249481" ht="34.5" customHeight="1" x14ac:dyDescent="0.25"/>
    <row r="249489" ht="34.5" customHeight="1" x14ac:dyDescent="0.25"/>
    <row r="249497" ht="34.5" customHeight="1" x14ac:dyDescent="0.25"/>
    <row r="249505" ht="34.5" customHeight="1" x14ac:dyDescent="0.25"/>
    <row r="249513" ht="34.5" customHeight="1" x14ac:dyDescent="0.25"/>
    <row r="249521" ht="34.5" customHeight="1" x14ac:dyDescent="0.25"/>
    <row r="249529" ht="34.5" customHeight="1" x14ac:dyDescent="0.25"/>
    <row r="249537" ht="34.5" customHeight="1" x14ac:dyDescent="0.25"/>
    <row r="249545" ht="34.5" customHeight="1" x14ac:dyDescent="0.25"/>
    <row r="249553" ht="34.5" customHeight="1" x14ac:dyDescent="0.25"/>
    <row r="249561" ht="34.5" customHeight="1" x14ac:dyDescent="0.25"/>
    <row r="249569" ht="34.5" customHeight="1" x14ac:dyDescent="0.25"/>
    <row r="249577" ht="34.5" customHeight="1" x14ac:dyDescent="0.25"/>
    <row r="249585" ht="34.5" customHeight="1" x14ac:dyDescent="0.25"/>
    <row r="249593" ht="34.5" customHeight="1" x14ac:dyDescent="0.25"/>
    <row r="249601" ht="34.5" customHeight="1" x14ac:dyDescent="0.25"/>
    <row r="249609" ht="34.5" customHeight="1" x14ac:dyDescent="0.25"/>
    <row r="249617" ht="34.5" customHeight="1" x14ac:dyDescent="0.25"/>
    <row r="249625" ht="34.5" customHeight="1" x14ac:dyDescent="0.25"/>
    <row r="249633" ht="34.5" customHeight="1" x14ac:dyDescent="0.25"/>
    <row r="249641" ht="34.5" customHeight="1" x14ac:dyDescent="0.25"/>
    <row r="249649" ht="34.5" customHeight="1" x14ac:dyDescent="0.25"/>
    <row r="249657" ht="34.5" customHeight="1" x14ac:dyDescent="0.25"/>
    <row r="249665" ht="34.5" customHeight="1" x14ac:dyDescent="0.25"/>
    <row r="249673" ht="34.5" customHeight="1" x14ac:dyDescent="0.25"/>
    <row r="249681" ht="34.5" customHeight="1" x14ac:dyDescent="0.25"/>
    <row r="249689" ht="34.5" customHeight="1" x14ac:dyDescent="0.25"/>
    <row r="249697" ht="34.5" customHeight="1" x14ac:dyDescent="0.25"/>
    <row r="249705" ht="34.5" customHeight="1" x14ac:dyDescent="0.25"/>
    <row r="249713" ht="34.5" customHeight="1" x14ac:dyDescent="0.25"/>
    <row r="249721" ht="34.5" customHeight="1" x14ac:dyDescent="0.25"/>
    <row r="249729" ht="34.5" customHeight="1" x14ac:dyDescent="0.25"/>
    <row r="249737" ht="34.5" customHeight="1" x14ac:dyDescent="0.25"/>
    <row r="249745" ht="34.5" customHeight="1" x14ac:dyDescent="0.25"/>
    <row r="249753" ht="34.5" customHeight="1" x14ac:dyDescent="0.25"/>
    <row r="249761" ht="34.5" customHeight="1" x14ac:dyDescent="0.25"/>
    <row r="249769" ht="34.5" customHeight="1" x14ac:dyDescent="0.25"/>
    <row r="249777" ht="34.5" customHeight="1" x14ac:dyDescent="0.25"/>
    <row r="249785" ht="34.5" customHeight="1" x14ac:dyDescent="0.25"/>
    <row r="249793" ht="34.5" customHeight="1" x14ac:dyDescent="0.25"/>
    <row r="249801" ht="34.5" customHeight="1" x14ac:dyDescent="0.25"/>
    <row r="249809" ht="34.5" customHeight="1" x14ac:dyDescent="0.25"/>
    <row r="249817" ht="34.5" customHeight="1" x14ac:dyDescent="0.25"/>
    <row r="249825" ht="34.5" customHeight="1" x14ac:dyDescent="0.25"/>
    <row r="249833" ht="34.5" customHeight="1" x14ac:dyDescent="0.25"/>
    <row r="249841" ht="34.5" customHeight="1" x14ac:dyDescent="0.25"/>
    <row r="249849" ht="34.5" customHeight="1" x14ac:dyDescent="0.25"/>
    <row r="249857" ht="34.5" customHeight="1" x14ac:dyDescent="0.25"/>
    <row r="249865" ht="34.5" customHeight="1" x14ac:dyDescent="0.25"/>
    <row r="249873" ht="34.5" customHeight="1" x14ac:dyDescent="0.25"/>
    <row r="249881" ht="34.5" customHeight="1" x14ac:dyDescent="0.25"/>
    <row r="249889" ht="34.5" customHeight="1" x14ac:dyDescent="0.25"/>
    <row r="249897" ht="34.5" customHeight="1" x14ac:dyDescent="0.25"/>
    <row r="249905" ht="34.5" customHeight="1" x14ac:dyDescent="0.25"/>
    <row r="249913" ht="34.5" customHeight="1" x14ac:dyDescent="0.25"/>
    <row r="249921" ht="34.5" customHeight="1" x14ac:dyDescent="0.25"/>
    <row r="249929" ht="34.5" customHeight="1" x14ac:dyDescent="0.25"/>
    <row r="249937" ht="34.5" customHeight="1" x14ac:dyDescent="0.25"/>
    <row r="249945" ht="34.5" customHeight="1" x14ac:dyDescent="0.25"/>
    <row r="249953" ht="34.5" customHeight="1" x14ac:dyDescent="0.25"/>
    <row r="249961" ht="34.5" customHeight="1" x14ac:dyDescent="0.25"/>
    <row r="249969" ht="34.5" customHeight="1" x14ac:dyDescent="0.25"/>
    <row r="249977" ht="34.5" customHeight="1" x14ac:dyDescent="0.25"/>
    <row r="249985" ht="34.5" customHeight="1" x14ac:dyDescent="0.25"/>
    <row r="249993" ht="34.5" customHeight="1" x14ac:dyDescent="0.25"/>
    <row r="250001" ht="34.5" customHeight="1" x14ac:dyDescent="0.25"/>
    <row r="250009" ht="34.5" customHeight="1" x14ac:dyDescent="0.25"/>
    <row r="250017" ht="34.5" customHeight="1" x14ac:dyDescent="0.25"/>
    <row r="250025" ht="34.5" customHeight="1" x14ac:dyDescent="0.25"/>
    <row r="250033" ht="34.5" customHeight="1" x14ac:dyDescent="0.25"/>
    <row r="250041" ht="34.5" customHeight="1" x14ac:dyDescent="0.25"/>
    <row r="250049" ht="34.5" customHeight="1" x14ac:dyDescent="0.25"/>
    <row r="250057" ht="34.5" customHeight="1" x14ac:dyDescent="0.25"/>
    <row r="250065" ht="34.5" customHeight="1" x14ac:dyDescent="0.25"/>
    <row r="250073" ht="34.5" customHeight="1" x14ac:dyDescent="0.25"/>
    <row r="250081" ht="34.5" customHeight="1" x14ac:dyDescent="0.25"/>
    <row r="250089" ht="34.5" customHeight="1" x14ac:dyDescent="0.25"/>
    <row r="250097" ht="34.5" customHeight="1" x14ac:dyDescent="0.25"/>
    <row r="250105" ht="34.5" customHeight="1" x14ac:dyDescent="0.25"/>
    <row r="250113" ht="34.5" customHeight="1" x14ac:dyDescent="0.25"/>
    <row r="250121" ht="34.5" customHeight="1" x14ac:dyDescent="0.25"/>
    <row r="250129" ht="34.5" customHeight="1" x14ac:dyDescent="0.25"/>
    <row r="250137" ht="34.5" customHeight="1" x14ac:dyDescent="0.25"/>
    <row r="250145" ht="34.5" customHeight="1" x14ac:dyDescent="0.25"/>
    <row r="250153" ht="34.5" customHeight="1" x14ac:dyDescent="0.25"/>
    <row r="250161" ht="34.5" customHeight="1" x14ac:dyDescent="0.25"/>
    <row r="250169" ht="34.5" customHeight="1" x14ac:dyDescent="0.25"/>
    <row r="250177" ht="34.5" customHeight="1" x14ac:dyDescent="0.25"/>
    <row r="250185" ht="34.5" customHeight="1" x14ac:dyDescent="0.25"/>
    <row r="250193" ht="34.5" customHeight="1" x14ac:dyDescent="0.25"/>
    <row r="250201" ht="34.5" customHeight="1" x14ac:dyDescent="0.25"/>
    <row r="250209" ht="34.5" customHeight="1" x14ac:dyDescent="0.25"/>
    <row r="250217" ht="34.5" customHeight="1" x14ac:dyDescent="0.25"/>
    <row r="250225" ht="34.5" customHeight="1" x14ac:dyDescent="0.25"/>
    <row r="250233" ht="34.5" customHeight="1" x14ac:dyDescent="0.25"/>
    <row r="250241" ht="34.5" customHeight="1" x14ac:dyDescent="0.25"/>
    <row r="250249" ht="34.5" customHeight="1" x14ac:dyDescent="0.25"/>
    <row r="250257" ht="34.5" customHeight="1" x14ac:dyDescent="0.25"/>
    <row r="250265" ht="34.5" customHeight="1" x14ac:dyDescent="0.25"/>
    <row r="250273" ht="34.5" customHeight="1" x14ac:dyDescent="0.25"/>
    <row r="250281" ht="34.5" customHeight="1" x14ac:dyDescent="0.25"/>
    <row r="250289" ht="34.5" customHeight="1" x14ac:dyDescent="0.25"/>
    <row r="250297" ht="34.5" customHeight="1" x14ac:dyDescent="0.25"/>
    <row r="250305" ht="34.5" customHeight="1" x14ac:dyDescent="0.25"/>
    <row r="250313" ht="34.5" customHeight="1" x14ac:dyDescent="0.25"/>
    <row r="250321" ht="34.5" customHeight="1" x14ac:dyDescent="0.25"/>
    <row r="250329" ht="34.5" customHeight="1" x14ac:dyDescent="0.25"/>
    <row r="250337" ht="34.5" customHeight="1" x14ac:dyDescent="0.25"/>
    <row r="250345" ht="34.5" customHeight="1" x14ac:dyDescent="0.25"/>
    <row r="250353" ht="34.5" customHeight="1" x14ac:dyDescent="0.25"/>
    <row r="250361" ht="34.5" customHeight="1" x14ac:dyDescent="0.25"/>
    <row r="250369" ht="34.5" customHeight="1" x14ac:dyDescent="0.25"/>
    <row r="250377" ht="34.5" customHeight="1" x14ac:dyDescent="0.25"/>
    <row r="250385" ht="34.5" customHeight="1" x14ac:dyDescent="0.25"/>
    <row r="250393" ht="34.5" customHeight="1" x14ac:dyDescent="0.25"/>
    <row r="250401" ht="34.5" customHeight="1" x14ac:dyDescent="0.25"/>
    <row r="250409" ht="34.5" customHeight="1" x14ac:dyDescent="0.25"/>
    <row r="250417" ht="34.5" customHeight="1" x14ac:dyDescent="0.25"/>
    <row r="250425" ht="34.5" customHeight="1" x14ac:dyDescent="0.25"/>
    <row r="250433" ht="34.5" customHeight="1" x14ac:dyDescent="0.25"/>
    <row r="250441" ht="34.5" customHeight="1" x14ac:dyDescent="0.25"/>
    <row r="250449" ht="34.5" customHeight="1" x14ac:dyDescent="0.25"/>
    <row r="250457" ht="34.5" customHeight="1" x14ac:dyDescent="0.25"/>
    <row r="250465" ht="34.5" customHeight="1" x14ac:dyDescent="0.25"/>
    <row r="250473" ht="34.5" customHeight="1" x14ac:dyDescent="0.25"/>
    <row r="250481" ht="34.5" customHeight="1" x14ac:dyDescent="0.25"/>
    <row r="250489" ht="34.5" customHeight="1" x14ac:dyDescent="0.25"/>
    <row r="250497" ht="34.5" customHeight="1" x14ac:dyDescent="0.25"/>
    <row r="250505" ht="34.5" customHeight="1" x14ac:dyDescent="0.25"/>
    <row r="250513" ht="34.5" customHeight="1" x14ac:dyDescent="0.25"/>
    <row r="250521" ht="34.5" customHeight="1" x14ac:dyDescent="0.25"/>
    <row r="250529" ht="34.5" customHeight="1" x14ac:dyDescent="0.25"/>
    <row r="250537" ht="34.5" customHeight="1" x14ac:dyDescent="0.25"/>
    <row r="250545" ht="34.5" customHeight="1" x14ac:dyDescent="0.25"/>
    <row r="250553" ht="34.5" customHeight="1" x14ac:dyDescent="0.25"/>
    <row r="250561" ht="34.5" customHeight="1" x14ac:dyDescent="0.25"/>
    <row r="250569" ht="34.5" customHeight="1" x14ac:dyDescent="0.25"/>
    <row r="250577" ht="34.5" customHeight="1" x14ac:dyDescent="0.25"/>
    <row r="250585" ht="34.5" customHeight="1" x14ac:dyDescent="0.25"/>
    <row r="250593" ht="34.5" customHeight="1" x14ac:dyDescent="0.25"/>
    <row r="250601" ht="34.5" customHeight="1" x14ac:dyDescent="0.25"/>
    <row r="250609" ht="34.5" customHeight="1" x14ac:dyDescent="0.25"/>
    <row r="250617" ht="34.5" customHeight="1" x14ac:dyDescent="0.25"/>
    <row r="250625" ht="34.5" customHeight="1" x14ac:dyDescent="0.25"/>
    <row r="250633" ht="34.5" customHeight="1" x14ac:dyDescent="0.25"/>
    <row r="250641" ht="34.5" customHeight="1" x14ac:dyDescent="0.25"/>
    <row r="250649" ht="34.5" customHeight="1" x14ac:dyDescent="0.25"/>
    <row r="250657" ht="34.5" customHeight="1" x14ac:dyDescent="0.25"/>
    <row r="250665" ht="34.5" customHeight="1" x14ac:dyDescent="0.25"/>
    <row r="250673" ht="34.5" customHeight="1" x14ac:dyDescent="0.25"/>
    <row r="250681" ht="34.5" customHeight="1" x14ac:dyDescent="0.25"/>
    <row r="250689" ht="34.5" customHeight="1" x14ac:dyDescent="0.25"/>
    <row r="250697" ht="34.5" customHeight="1" x14ac:dyDescent="0.25"/>
    <row r="250705" ht="34.5" customHeight="1" x14ac:dyDescent="0.25"/>
    <row r="250713" ht="34.5" customHeight="1" x14ac:dyDescent="0.25"/>
    <row r="250721" ht="34.5" customHeight="1" x14ac:dyDescent="0.25"/>
    <row r="250729" ht="34.5" customHeight="1" x14ac:dyDescent="0.25"/>
    <row r="250737" ht="34.5" customHeight="1" x14ac:dyDescent="0.25"/>
    <row r="250745" ht="34.5" customHeight="1" x14ac:dyDescent="0.25"/>
    <row r="250753" ht="34.5" customHeight="1" x14ac:dyDescent="0.25"/>
    <row r="250761" ht="34.5" customHeight="1" x14ac:dyDescent="0.25"/>
    <row r="250769" ht="34.5" customHeight="1" x14ac:dyDescent="0.25"/>
    <row r="250777" ht="34.5" customHeight="1" x14ac:dyDescent="0.25"/>
    <row r="250785" ht="34.5" customHeight="1" x14ac:dyDescent="0.25"/>
    <row r="250793" ht="34.5" customHeight="1" x14ac:dyDescent="0.25"/>
    <row r="250801" ht="34.5" customHeight="1" x14ac:dyDescent="0.25"/>
    <row r="250809" ht="34.5" customHeight="1" x14ac:dyDescent="0.25"/>
    <row r="250817" ht="34.5" customHeight="1" x14ac:dyDescent="0.25"/>
    <row r="250825" ht="34.5" customHeight="1" x14ac:dyDescent="0.25"/>
    <row r="250833" ht="34.5" customHeight="1" x14ac:dyDescent="0.25"/>
    <row r="250841" ht="34.5" customHeight="1" x14ac:dyDescent="0.25"/>
    <row r="250849" ht="34.5" customHeight="1" x14ac:dyDescent="0.25"/>
    <row r="250857" ht="34.5" customHeight="1" x14ac:dyDescent="0.25"/>
    <row r="250865" ht="34.5" customHeight="1" x14ac:dyDescent="0.25"/>
    <row r="250873" ht="34.5" customHeight="1" x14ac:dyDescent="0.25"/>
    <row r="250881" ht="34.5" customHeight="1" x14ac:dyDescent="0.25"/>
    <row r="250889" ht="34.5" customHeight="1" x14ac:dyDescent="0.25"/>
    <row r="250897" ht="34.5" customHeight="1" x14ac:dyDescent="0.25"/>
    <row r="250905" ht="34.5" customHeight="1" x14ac:dyDescent="0.25"/>
    <row r="250913" ht="34.5" customHeight="1" x14ac:dyDescent="0.25"/>
    <row r="250921" ht="34.5" customHeight="1" x14ac:dyDescent="0.25"/>
    <row r="250929" ht="34.5" customHeight="1" x14ac:dyDescent="0.25"/>
    <row r="250937" ht="34.5" customHeight="1" x14ac:dyDescent="0.25"/>
    <row r="250945" ht="34.5" customHeight="1" x14ac:dyDescent="0.25"/>
    <row r="250953" ht="34.5" customHeight="1" x14ac:dyDescent="0.25"/>
    <row r="250961" ht="34.5" customHeight="1" x14ac:dyDescent="0.25"/>
    <row r="250969" ht="34.5" customHeight="1" x14ac:dyDescent="0.25"/>
    <row r="250977" ht="34.5" customHeight="1" x14ac:dyDescent="0.25"/>
    <row r="250985" ht="34.5" customHeight="1" x14ac:dyDescent="0.25"/>
    <row r="250993" ht="34.5" customHeight="1" x14ac:dyDescent="0.25"/>
    <row r="251001" ht="34.5" customHeight="1" x14ac:dyDescent="0.25"/>
    <row r="251009" ht="34.5" customHeight="1" x14ac:dyDescent="0.25"/>
    <row r="251017" ht="34.5" customHeight="1" x14ac:dyDescent="0.25"/>
    <row r="251025" ht="34.5" customHeight="1" x14ac:dyDescent="0.25"/>
    <row r="251033" ht="34.5" customHeight="1" x14ac:dyDescent="0.25"/>
    <row r="251041" ht="34.5" customHeight="1" x14ac:dyDescent="0.25"/>
    <row r="251049" ht="34.5" customHeight="1" x14ac:dyDescent="0.25"/>
    <row r="251057" ht="34.5" customHeight="1" x14ac:dyDescent="0.25"/>
    <row r="251065" ht="34.5" customHeight="1" x14ac:dyDescent="0.25"/>
    <row r="251073" ht="34.5" customHeight="1" x14ac:dyDescent="0.25"/>
    <row r="251081" ht="34.5" customHeight="1" x14ac:dyDescent="0.25"/>
    <row r="251089" ht="34.5" customHeight="1" x14ac:dyDescent="0.25"/>
    <row r="251097" ht="34.5" customHeight="1" x14ac:dyDescent="0.25"/>
    <row r="251105" ht="34.5" customHeight="1" x14ac:dyDescent="0.25"/>
    <row r="251113" ht="34.5" customHeight="1" x14ac:dyDescent="0.25"/>
    <row r="251121" ht="34.5" customHeight="1" x14ac:dyDescent="0.25"/>
    <row r="251129" ht="34.5" customHeight="1" x14ac:dyDescent="0.25"/>
    <row r="251137" ht="34.5" customHeight="1" x14ac:dyDescent="0.25"/>
    <row r="251145" ht="34.5" customHeight="1" x14ac:dyDescent="0.25"/>
    <row r="251153" ht="34.5" customHeight="1" x14ac:dyDescent="0.25"/>
    <row r="251161" ht="34.5" customHeight="1" x14ac:dyDescent="0.25"/>
    <row r="251169" ht="34.5" customHeight="1" x14ac:dyDescent="0.25"/>
    <row r="251177" ht="34.5" customHeight="1" x14ac:dyDescent="0.25"/>
    <row r="251185" ht="34.5" customHeight="1" x14ac:dyDescent="0.25"/>
    <row r="251193" ht="34.5" customHeight="1" x14ac:dyDescent="0.25"/>
    <row r="251201" ht="34.5" customHeight="1" x14ac:dyDescent="0.25"/>
    <row r="251209" ht="34.5" customHeight="1" x14ac:dyDescent="0.25"/>
    <row r="251217" ht="34.5" customHeight="1" x14ac:dyDescent="0.25"/>
    <row r="251225" ht="34.5" customHeight="1" x14ac:dyDescent="0.25"/>
    <row r="251233" ht="34.5" customHeight="1" x14ac:dyDescent="0.25"/>
    <row r="251241" ht="34.5" customHeight="1" x14ac:dyDescent="0.25"/>
    <row r="251249" ht="34.5" customHeight="1" x14ac:dyDescent="0.25"/>
    <row r="251257" ht="34.5" customHeight="1" x14ac:dyDescent="0.25"/>
    <row r="251265" ht="34.5" customHeight="1" x14ac:dyDescent="0.25"/>
    <row r="251273" ht="34.5" customHeight="1" x14ac:dyDescent="0.25"/>
    <row r="251281" ht="34.5" customHeight="1" x14ac:dyDescent="0.25"/>
    <row r="251289" ht="34.5" customHeight="1" x14ac:dyDescent="0.25"/>
    <row r="251297" ht="34.5" customHeight="1" x14ac:dyDescent="0.25"/>
    <row r="251305" ht="34.5" customHeight="1" x14ac:dyDescent="0.25"/>
    <row r="251313" ht="34.5" customHeight="1" x14ac:dyDescent="0.25"/>
    <row r="251321" ht="34.5" customHeight="1" x14ac:dyDescent="0.25"/>
    <row r="251329" ht="34.5" customHeight="1" x14ac:dyDescent="0.25"/>
    <row r="251337" ht="34.5" customHeight="1" x14ac:dyDescent="0.25"/>
    <row r="251345" ht="34.5" customHeight="1" x14ac:dyDescent="0.25"/>
    <row r="251353" ht="34.5" customHeight="1" x14ac:dyDescent="0.25"/>
    <row r="251361" ht="34.5" customHeight="1" x14ac:dyDescent="0.25"/>
    <row r="251369" ht="34.5" customHeight="1" x14ac:dyDescent="0.25"/>
    <row r="251377" ht="34.5" customHeight="1" x14ac:dyDescent="0.25"/>
    <row r="251385" ht="34.5" customHeight="1" x14ac:dyDescent="0.25"/>
    <row r="251393" ht="34.5" customHeight="1" x14ac:dyDescent="0.25"/>
    <row r="251401" ht="34.5" customHeight="1" x14ac:dyDescent="0.25"/>
    <row r="251409" ht="34.5" customHeight="1" x14ac:dyDescent="0.25"/>
    <row r="251417" ht="34.5" customHeight="1" x14ac:dyDescent="0.25"/>
    <row r="251425" ht="34.5" customHeight="1" x14ac:dyDescent="0.25"/>
    <row r="251433" ht="34.5" customHeight="1" x14ac:dyDescent="0.25"/>
    <row r="251441" ht="34.5" customHeight="1" x14ac:dyDescent="0.25"/>
    <row r="251449" ht="34.5" customHeight="1" x14ac:dyDescent="0.25"/>
    <row r="251457" ht="34.5" customHeight="1" x14ac:dyDescent="0.25"/>
    <row r="251465" ht="34.5" customHeight="1" x14ac:dyDescent="0.25"/>
    <row r="251473" ht="34.5" customHeight="1" x14ac:dyDescent="0.25"/>
    <row r="251481" ht="34.5" customHeight="1" x14ac:dyDescent="0.25"/>
    <row r="251489" ht="34.5" customHeight="1" x14ac:dyDescent="0.25"/>
    <row r="251497" ht="34.5" customHeight="1" x14ac:dyDescent="0.25"/>
    <row r="251505" ht="34.5" customHeight="1" x14ac:dyDescent="0.25"/>
    <row r="251513" ht="34.5" customHeight="1" x14ac:dyDescent="0.25"/>
    <row r="251521" ht="34.5" customHeight="1" x14ac:dyDescent="0.25"/>
    <row r="251529" ht="34.5" customHeight="1" x14ac:dyDescent="0.25"/>
    <row r="251537" ht="34.5" customHeight="1" x14ac:dyDescent="0.25"/>
    <row r="251545" ht="34.5" customHeight="1" x14ac:dyDescent="0.25"/>
    <row r="251553" ht="34.5" customHeight="1" x14ac:dyDescent="0.25"/>
    <row r="251561" ht="34.5" customHeight="1" x14ac:dyDescent="0.25"/>
    <row r="251569" ht="34.5" customHeight="1" x14ac:dyDescent="0.25"/>
    <row r="251577" ht="34.5" customHeight="1" x14ac:dyDescent="0.25"/>
    <row r="251585" ht="34.5" customHeight="1" x14ac:dyDescent="0.25"/>
    <row r="251593" ht="34.5" customHeight="1" x14ac:dyDescent="0.25"/>
    <row r="251601" ht="34.5" customHeight="1" x14ac:dyDescent="0.25"/>
    <row r="251609" ht="34.5" customHeight="1" x14ac:dyDescent="0.25"/>
    <row r="251617" ht="34.5" customHeight="1" x14ac:dyDescent="0.25"/>
    <row r="251625" ht="34.5" customHeight="1" x14ac:dyDescent="0.25"/>
    <row r="251633" ht="34.5" customHeight="1" x14ac:dyDescent="0.25"/>
    <row r="251641" ht="34.5" customHeight="1" x14ac:dyDescent="0.25"/>
    <row r="251649" ht="34.5" customHeight="1" x14ac:dyDescent="0.25"/>
    <row r="251657" ht="34.5" customHeight="1" x14ac:dyDescent="0.25"/>
    <row r="251665" ht="34.5" customHeight="1" x14ac:dyDescent="0.25"/>
    <row r="251673" ht="34.5" customHeight="1" x14ac:dyDescent="0.25"/>
    <row r="251681" ht="34.5" customHeight="1" x14ac:dyDescent="0.25"/>
    <row r="251689" ht="34.5" customHeight="1" x14ac:dyDescent="0.25"/>
    <row r="251697" ht="34.5" customHeight="1" x14ac:dyDescent="0.25"/>
    <row r="251705" ht="34.5" customHeight="1" x14ac:dyDescent="0.25"/>
    <row r="251713" ht="34.5" customHeight="1" x14ac:dyDescent="0.25"/>
    <row r="251721" ht="34.5" customHeight="1" x14ac:dyDescent="0.25"/>
    <row r="251729" ht="34.5" customHeight="1" x14ac:dyDescent="0.25"/>
    <row r="251737" ht="34.5" customHeight="1" x14ac:dyDescent="0.25"/>
    <row r="251745" ht="34.5" customHeight="1" x14ac:dyDescent="0.25"/>
    <row r="251753" ht="34.5" customHeight="1" x14ac:dyDescent="0.25"/>
    <row r="251761" ht="34.5" customHeight="1" x14ac:dyDescent="0.25"/>
    <row r="251769" ht="34.5" customHeight="1" x14ac:dyDescent="0.25"/>
    <row r="251777" ht="34.5" customHeight="1" x14ac:dyDescent="0.25"/>
    <row r="251785" ht="34.5" customHeight="1" x14ac:dyDescent="0.25"/>
    <row r="251793" ht="34.5" customHeight="1" x14ac:dyDescent="0.25"/>
    <row r="251801" ht="34.5" customHeight="1" x14ac:dyDescent="0.25"/>
    <row r="251809" ht="34.5" customHeight="1" x14ac:dyDescent="0.25"/>
    <row r="251817" ht="34.5" customHeight="1" x14ac:dyDescent="0.25"/>
    <row r="251825" ht="34.5" customHeight="1" x14ac:dyDescent="0.25"/>
    <row r="251833" ht="34.5" customHeight="1" x14ac:dyDescent="0.25"/>
    <row r="251841" ht="34.5" customHeight="1" x14ac:dyDescent="0.25"/>
    <row r="251849" ht="34.5" customHeight="1" x14ac:dyDescent="0.25"/>
    <row r="251857" ht="34.5" customHeight="1" x14ac:dyDescent="0.25"/>
    <row r="251865" ht="34.5" customHeight="1" x14ac:dyDescent="0.25"/>
    <row r="251873" ht="34.5" customHeight="1" x14ac:dyDescent="0.25"/>
    <row r="251881" ht="34.5" customHeight="1" x14ac:dyDescent="0.25"/>
    <row r="251889" ht="34.5" customHeight="1" x14ac:dyDescent="0.25"/>
    <row r="251897" ht="34.5" customHeight="1" x14ac:dyDescent="0.25"/>
    <row r="251905" ht="34.5" customHeight="1" x14ac:dyDescent="0.25"/>
    <row r="251913" ht="34.5" customHeight="1" x14ac:dyDescent="0.25"/>
    <row r="251921" ht="34.5" customHeight="1" x14ac:dyDescent="0.25"/>
    <row r="251929" ht="34.5" customHeight="1" x14ac:dyDescent="0.25"/>
    <row r="251937" ht="34.5" customHeight="1" x14ac:dyDescent="0.25"/>
    <row r="251945" ht="34.5" customHeight="1" x14ac:dyDescent="0.25"/>
    <row r="251953" ht="34.5" customHeight="1" x14ac:dyDescent="0.25"/>
    <row r="251961" ht="34.5" customHeight="1" x14ac:dyDescent="0.25"/>
    <row r="251969" ht="34.5" customHeight="1" x14ac:dyDescent="0.25"/>
    <row r="251977" ht="34.5" customHeight="1" x14ac:dyDescent="0.25"/>
    <row r="251985" ht="34.5" customHeight="1" x14ac:dyDescent="0.25"/>
    <row r="251993" ht="34.5" customHeight="1" x14ac:dyDescent="0.25"/>
    <row r="252001" ht="34.5" customHeight="1" x14ac:dyDescent="0.25"/>
    <row r="252009" ht="34.5" customHeight="1" x14ac:dyDescent="0.25"/>
    <row r="252017" ht="34.5" customHeight="1" x14ac:dyDescent="0.25"/>
    <row r="252025" ht="34.5" customHeight="1" x14ac:dyDescent="0.25"/>
    <row r="252033" ht="34.5" customHeight="1" x14ac:dyDescent="0.25"/>
    <row r="252041" ht="34.5" customHeight="1" x14ac:dyDescent="0.25"/>
    <row r="252049" ht="34.5" customHeight="1" x14ac:dyDescent="0.25"/>
    <row r="252057" ht="34.5" customHeight="1" x14ac:dyDescent="0.25"/>
    <row r="252065" ht="34.5" customHeight="1" x14ac:dyDescent="0.25"/>
    <row r="252073" ht="34.5" customHeight="1" x14ac:dyDescent="0.25"/>
    <row r="252081" ht="34.5" customHeight="1" x14ac:dyDescent="0.25"/>
    <row r="252089" ht="34.5" customHeight="1" x14ac:dyDescent="0.25"/>
    <row r="252097" ht="34.5" customHeight="1" x14ac:dyDescent="0.25"/>
    <row r="252105" ht="34.5" customHeight="1" x14ac:dyDescent="0.25"/>
    <row r="252113" ht="34.5" customHeight="1" x14ac:dyDescent="0.25"/>
    <row r="252121" ht="34.5" customHeight="1" x14ac:dyDescent="0.25"/>
    <row r="252129" ht="34.5" customHeight="1" x14ac:dyDescent="0.25"/>
    <row r="252137" ht="34.5" customHeight="1" x14ac:dyDescent="0.25"/>
    <row r="252145" ht="34.5" customHeight="1" x14ac:dyDescent="0.25"/>
    <row r="252153" ht="34.5" customHeight="1" x14ac:dyDescent="0.25"/>
    <row r="252161" ht="34.5" customHeight="1" x14ac:dyDescent="0.25"/>
    <row r="252169" ht="34.5" customHeight="1" x14ac:dyDescent="0.25"/>
    <row r="252177" ht="34.5" customHeight="1" x14ac:dyDescent="0.25"/>
    <row r="252185" ht="34.5" customHeight="1" x14ac:dyDescent="0.25"/>
    <row r="252193" ht="34.5" customHeight="1" x14ac:dyDescent="0.25"/>
    <row r="252201" ht="34.5" customHeight="1" x14ac:dyDescent="0.25"/>
    <row r="252209" ht="34.5" customHeight="1" x14ac:dyDescent="0.25"/>
    <row r="252217" ht="34.5" customHeight="1" x14ac:dyDescent="0.25"/>
    <row r="252225" ht="34.5" customHeight="1" x14ac:dyDescent="0.25"/>
    <row r="252233" ht="34.5" customHeight="1" x14ac:dyDescent="0.25"/>
    <row r="252241" ht="34.5" customHeight="1" x14ac:dyDescent="0.25"/>
    <row r="252249" ht="34.5" customHeight="1" x14ac:dyDescent="0.25"/>
    <row r="252257" ht="34.5" customHeight="1" x14ac:dyDescent="0.25"/>
    <row r="252265" ht="34.5" customHeight="1" x14ac:dyDescent="0.25"/>
    <row r="252273" ht="34.5" customHeight="1" x14ac:dyDescent="0.25"/>
    <row r="252281" ht="34.5" customHeight="1" x14ac:dyDescent="0.25"/>
    <row r="252289" ht="34.5" customHeight="1" x14ac:dyDescent="0.25"/>
    <row r="252297" ht="34.5" customHeight="1" x14ac:dyDescent="0.25"/>
    <row r="252305" ht="34.5" customHeight="1" x14ac:dyDescent="0.25"/>
    <row r="252313" ht="34.5" customHeight="1" x14ac:dyDescent="0.25"/>
    <row r="252321" ht="34.5" customHeight="1" x14ac:dyDescent="0.25"/>
    <row r="252329" ht="34.5" customHeight="1" x14ac:dyDescent="0.25"/>
    <row r="252337" ht="34.5" customHeight="1" x14ac:dyDescent="0.25"/>
    <row r="252345" ht="34.5" customHeight="1" x14ac:dyDescent="0.25"/>
    <row r="252353" ht="34.5" customHeight="1" x14ac:dyDescent="0.25"/>
    <row r="252361" ht="34.5" customHeight="1" x14ac:dyDescent="0.25"/>
    <row r="252369" ht="34.5" customHeight="1" x14ac:dyDescent="0.25"/>
    <row r="252377" ht="34.5" customHeight="1" x14ac:dyDescent="0.25"/>
    <row r="252385" ht="34.5" customHeight="1" x14ac:dyDescent="0.25"/>
    <row r="252393" ht="34.5" customHeight="1" x14ac:dyDescent="0.25"/>
    <row r="252401" ht="34.5" customHeight="1" x14ac:dyDescent="0.25"/>
    <row r="252409" ht="34.5" customHeight="1" x14ac:dyDescent="0.25"/>
    <row r="252417" ht="34.5" customHeight="1" x14ac:dyDescent="0.25"/>
    <row r="252425" ht="34.5" customHeight="1" x14ac:dyDescent="0.25"/>
    <row r="252433" ht="34.5" customHeight="1" x14ac:dyDescent="0.25"/>
    <row r="252441" ht="34.5" customHeight="1" x14ac:dyDescent="0.25"/>
    <row r="252449" ht="34.5" customHeight="1" x14ac:dyDescent="0.25"/>
    <row r="252457" ht="34.5" customHeight="1" x14ac:dyDescent="0.25"/>
    <row r="252465" ht="34.5" customHeight="1" x14ac:dyDescent="0.25"/>
    <row r="252473" ht="34.5" customHeight="1" x14ac:dyDescent="0.25"/>
    <row r="252481" ht="34.5" customHeight="1" x14ac:dyDescent="0.25"/>
    <row r="252489" ht="34.5" customHeight="1" x14ac:dyDescent="0.25"/>
    <row r="252497" ht="34.5" customHeight="1" x14ac:dyDescent="0.25"/>
    <row r="252505" ht="34.5" customHeight="1" x14ac:dyDescent="0.25"/>
    <row r="252513" ht="34.5" customHeight="1" x14ac:dyDescent="0.25"/>
    <row r="252521" ht="34.5" customHeight="1" x14ac:dyDescent="0.25"/>
    <row r="252529" ht="34.5" customHeight="1" x14ac:dyDescent="0.25"/>
    <row r="252537" ht="34.5" customHeight="1" x14ac:dyDescent="0.25"/>
    <row r="252545" ht="34.5" customHeight="1" x14ac:dyDescent="0.25"/>
    <row r="252553" ht="34.5" customHeight="1" x14ac:dyDescent="0.25"/>
    <row r="252561" ht="34.5" customHeight="1" x14ac:dyDescent="0.25"/>
    <row r="252569" ht="34.5" customHeight="1" x14ac:dyDescent="0.25"/>
    <row r="252577" ht="34.5" customHeight="1" x14ac:dyDescent="0.25"/>
    <row r="252585" ht="34.5" customHeight="1" x14ac:dyDescent="0.25"/>
    <row r="252593" ht="34.5" customHeight="1" x14ac:dyDescent="0.25"/>
    <row r="252601" ht="34.5" customHeight="1" x14ac:dyDescent="0.25"/>
    <row r="252609" ht="34.5" customHeight="1" x14ac:dyDescent="0.25"/>
    <row r="252617" ht="34.5" customHeight="1" x14ac:dyDescent="0.25"/>
    <row r="252625" ht="34.5" customHeight="1" x14ac:dyDescent="0.25"/>
    <row r="252633" ht="34.5" customHeight="1" x14ac:dyDescent="0.25"/>
    <row r="252641" ht="34.5" customHeight="1" x14ac:dyDescent="0.25"/>
    <row r="252649" ht="34.5" customHeight="1" x14ac:dyDescent="0.25"/>
    <row r="252657" ht="34.5" customHeight="1" x14ac:dyDescent="0.25"/>
    <row r="252665" ht="34.5" customHeight="1" x14ac:dyDescent="0.25"/>
    <row r="252673" ht="34.5" customHeight="1" x14ac:dyDescent="0.25"/>
    <row r="252681" ht="34.5" customHeight="1" x14ac:dyDescent="0.25"/>
    <row r="252689" ht="34.5" customHeight="1" x14ac:dyDescent="0.25"/>
    <row r="252697" ht="34.5" customHeight="1" x14ac:dyDescent="0.25"/>
    <row r="252705" ht="34.5" customHeight="1" x14ac:dyDescent="0.25"/>
    <row r="252713" ht="34.5" customHeight="1" x14ac:dyDescent="0.25"/>
    <row r="252721" ht="34.5" customHeight="1" x14ac:dyDescent="0.25"/>
    <row r="252729" ht="34.5" customHeight="1" x14ac:dyDescent="0.25"/>
    <row r="252737" ht="34.5" customHeight="1" x14ac:dyDescent="0.25"/>
    <row r="252745" ht="34.5" customHeight="1" x14ac:dyDescent="0.25"/>
    <row r="252753" ht="34.5" customHeight="1" x14ac:dyDescent="0.25"/>
    <row r="252761" ht="34.5" customHeight="1" x14ac:dyDescent="0.25"/>
    <row r="252769" ht="34.5" customHeight="1" x14ac:dyDescent="0.25"/>
    <row r="252777" ht="34.5" customHeight="1" x14ac:dyDescent="0.25"/>
    <row r="252785" ht="34.5" customHeight="1" x14ac:dyDescent="0.25"/>
    <row r="252793" ht="34.5" customHeight="1" x14ac:dyDescent="0.25"/>
    <row r="252801" ht="34.5" customHeight="1" x14ac:dyDescent="0.25"/>
    <row r="252809" ht="34.5" customHeight="1" x14ac:dyDescent="0.25"/>
    <row r="252817" ht="34.5" customHeight="1" x14ac:dyDescent="0.25"/>
    <row r="252825" ht="34.5" customHeight="1" x14ac:dyDescent="0.25"/>
    <row r="252833" ht="34.5" customHeight="1" x14ac:dyDescent="0.25"/>
    <row r="252841" ht="34.5" customHeight="1" x14ac:dyDescent="0.25"/>
    <row r="252849" ht="34.5" customHeight="1" x14ac:dyDescent="0.25"/>
    <row r="252857" ht="34.5" customHeight="1" x14ac:dyDescent="0.25"/>
    <row r="252865" ht="34.5" customHeight="1" x14ac:dyDescent="0.25"/>
    <row r="252873" ht="34.5" customHeight="1" x14ac:dyDescent="0.25"/>
    <row r="252881" ht="34.5" customHeight="1" x14ac:dyDescent="0.25"/>
    <row r="252889" ht="34.5" customHeight="1" x14ac:dyDescent="0.25"/>
    <row r="252897" ht="34.5" customHeight="1" x14ac:dyDescent="0.25"/>
    <row r="252905" ht="34.5" customHeight="1" x14ac:dyDescent="0.25"/>
    <row r="252913" ht="34.5" customHeight="1" x14ac:dyDescent="0.25"/>
    <row r="252921" ht="34.5" customHeight="1" x14ac:dyDescent="0.25"/>
    <row r="252929" ht="34.5" customHeight="1" x14ac:dyDescent="0.25"/>
    <row r="252937" ht="34.5" customHeight="1" x14ac:dyDescent="0.25"/>
    <row r="252945" ht="34.5" customHeight="1" x14ac:dyDescent="0.25"/>
    <row r="252953" ht="34.5" customHeight="1" x14ac:dyDescent="0.25"/>
    <row r="252961" ht="34.5" customHeight="1" x14ac:dyDescent="0.25"/>
    <row r="252969" ht="34.5" customHeight="1" x14ac:dyDescent="0.25"/>
    <row r="252977" ht="34.5" customHeight="1" x14ac:dyDescent="0.25"/>
    <row r="252985" ht="34.5" customHeight="1" x14ac:dyDescent="0.25"/>
    <row r="252993" ht="34.5" customHeight="1" x14ac:dyDescent="0.25"/>
    <row r="253001" ht="34.5" customHeight="1" x14ac:dyDescent="0.25"/>
    <row r="253009" ht="34.5" customHeight="1" x14ac:dyDescent="0.25"/>
    <row r="253017" ht="34.5" customHeight="1" x14ac:dyDescent="0.25"/>
    <row r="253025" ht="34.5" customHeight="1" x14ac:dyDescent="0.25"/>
    <row r="253033" ht="34.5" customHeight="1" x14ac:dyDescent="0.25"/>
    <row r="253041" ht="34.5" customHeight="1" x14ac:dyDescent="0.25"/>
    <row r="253049" ht="34.5" customHeight="1" x14ac:dyDescent="0.25"/>
    <row r="253057" ht="34.5" customHeight="1" x14ac:dyDescent="0.25"/>
    <row r="253065" ht="34.5" customHeight="1" x14ac:dyDescent="0.25"/>
    <row r="253073" ht="34.5" customHeight="1" x14ac:dyDescent="0.25"/>
    <row r="253081" ht="34.5" customHeight="1" x14ac:dyDescent="0.25"/>
    <row r="253089" ht="34.5" customHeight="1" x14ac:dyDescent="0.25"/>
    <row r="253097" ht="34.5" customHeight="1" x14ac:dyDescent="0.25"/>
    <row r="253105" ht="34.5" customHeight="1" x14ac:dyDescent="0.25"/>
    <row r="253113" ht="34.5" customHeight="1" x14ac:dyDescent="0.25"/>
    <row r="253121" ht="34.5" customHeight="1" x14ac:dyDescent="0.25"/>
    <row r="253129" ht="34.5" customHeight="1" x14ac:dyDescent="0.25"/>
    <row r="253137" ht="34.5" customHeight="1" x14ac:dyDescent="0.25"/>
    <row r="253145" ht="34.5" customHeight="1" x14ac:dyDescent="0.25"/>
    <row r="253153" ht="34.5" customHeight="1" x14ac:dyDescent="0.25"/>
    <row r="253161" ht="34.5" customHeight="1" x14ac:dyDescent="0.25"/>
    <row r="253169" ht="34.5" customHeight="1" x14ac:dyDescent="0.25"/>
    <row r="253177" ht="34.5" customHeight="1" x14ac:dyDescent="0.25"/>
    <row r="253185" ht="34.5" customHeight="1" x14ac:dyDescent="0.25"/>
    <row r="253193" ht="34.5" customHeight="1" x14ac:dyDescent="0.25"/>
    <row r="253201" ht="34.5" customHeight="1" x14ac:dyDescent="0.25"/>
    <row r="253209" ht="34.5" customHeight="1" x14ac:dyDescent="0.25"/>
    <row r="253217" ht="34.5" customHeight="1" x14ac:dyDescent="0.25"/>
    <row r="253225" ht="34.5" customHeight="1" x14ac:dyDescent="0.25"/>
    <row r="253233" ht="34.5" customHeight="1" x14ac:dyDescent="0.25"/>
    <row r="253241" ht="34.5" customHeight="1" x14ac:dyDescent="0.25"/>
    <row r="253249" ht="34.5" customHeight="1" x14ac:dyDescent="0.25"/>
    <row r="253257" ht="34.5" customHeight="1" x14ac:dyDescent="0.25"/>
    <row r="253265" ht="34.5" customHeight="1" x14ac:dyDescent="0.25"/>
    <row r="253273" ht="34.5" customHeight="1" x14ac:dyDescent="0.25"/>
    <row r="253281" ht="34.5" customHeight="1" x14ac:dyDescent="0.25"/>
    <row r="253289" ht="34.5" customHeight="1" x14ac:dyDescent="0.25"/>
    <row r="253297" ht="34.5" customHeight="1" x14ac:dyDescent="0.25"/>
    <row r="253305" ht="34.5" customHeight="1" x14ac:dyDescent="0.25"/>
    <row r="253313" ht="34.5" customHeight="1" x14ac:dyDescent="0.25"/>
    <row r="253321" ht="34.5" customHeight="1" x14ac:dyDescent="0.25"/>
    <row r="253329" ht="34.5" customHeight="1" x14ac:dyDescent="0.25"/>
    <row r="253337" ht="34.5" customHeight="1" x14ac:dyDescent="0.25"/>
    <row r="253345" ht="34.5" customHeight="1" x14ac:dyDescent="0.25"/>
    <row r="253353" ht="34.5" customHeight="1" x14ac:dyDescent="0.25"/>
    <row r="253361" ht="34.5" customHeight="1" x14ac:dyDescent="0.25"/>
    <row r="253369" ht="34.5" customHeight="1" x14ac:dyDescent="0.25"/>
    <row r="253377" ht="34.5" customHeight="1" x14ac:dyDescent="0.25"/>
    <row r="253385" ht="34.5" customHeight="1" x14ac:dyDescent="0.25"/>
    <row r="253393" ht="34.5" customHeight="1" x14ac:dyDescent="0.25"/>
    <row r="253401" ht="34.5" customHeight="1" x14ac:dyDescent="0.25"/>
    <row r="253409" ht="34.5" customHeight="1" x14ac:dyDescent="0.25"/>
    <row r="253417" ht="34.5" customHeight="1" x14ac:dyDescent="0.25"/>
    <row r="253425" ht="34.5" customHeight="1" x14ac:dyDescent="0.25"/>
    <row r="253433" ht="34.5" customHeight="1" x14ac:dyDescent="0.25"/>
    <row r="253441" ht="34.5" customHeight="1" x14ac:dyDescent="0.25"/>
    <row r="253449" ht="34.5" customHeight="1" x14ac:dyDescent="0.25"/>
    <row r="253457" ht="34.5" customHeight="1" x14ac:dyDescent="0.25"/>
    <row r="253465" ht="34.5" customHeight="1" x14ac:dyDescent="0.25"/>
    <row r="253473" ht="34.5" customHeight="1" x14ac:dyDescent="0.25"/>
    <row r="253481" ht="34.5" customHeight="1" x14ac:dyDescent="0.25"/>
    <row r="253489" ht="34.5" customHeight="1" x14ac:dyDescent="0.25"/>
    <row r="253497" ht="34.5" customHeight="1" x14ac:dyDescent="0.25"/>
    <row r="253505" ht="34.5" customHeight="1" x14ac:dyDescent="0.25"/>
    <row r="253513" ht="34.5" customHeight="1" x14ac:dyDescent="0.25"/>
    <row r="253521" ht="34.5" customHeight="1" x14ac:dyDescent="0.25"/>
    <row r="253529" ht="34.5" customHeight="1" x14ac:dyDescent="0.25"/>
    <row r="253537" ht="34.5" customHeight="1" x14ac:dyDescent="0.25"/>
    <row r="253545" ht="34.5" customHeight="1" x14ac:dyDescent="0.25"/>
    <row r="253553" ht="34.5" customHeight="1" x14ac:dyDescent="0.25"/>
    <row r="253561" ht="34.5" customHeight="1" x14ac:dyDescent="0.25"/>
    <row r="253569" ht="34.5" customHeight="1" x14ac:dyDescent="0.25"/>
    <row r="253577" ht="34.5" customHeight="1" x14ac:dyDescent="0.25"/>
    <row r="253585" ht="34.5" customHeight="1" x14ac:dyDescent="0.25"/>
    <row r="253593" ht="34.5" customHeight="1" x14ac:dyDescent="0.25"/>
    <row r="253601" ht="34.5" customHeight="1" x14ac:dyDescent="0.25"/>
    <row r="253609" ht="34.5" customHeight="1" x14ac:dyDescent="0.25"/>
    <row r="253617" ht="34.5" customHeight="1" x14ac:dyDescent="0.25"/>
    <row r="253625" ht="34.5" customHeight="1" x14ac:dyDescent="0.25"/>
    <row r="253633" ht="34.5" customHeight="1" x14ac:dyDescent="0.25"/>
    <row r="253641" ht="34.5" customHeight="1" x14ac:dyDescent="0.25"/>
    <row r="253649" ht="34.5" customHeight="1" x14ac:dyDescent="0.25"/>
    <row r="253657" ht="34.5" customHeight="1" x14ac:dyDescent="0.25"/>
    <row r="253665" ht="34.5" customHeight="1" x14ac:dyDescent="0.25"/>
    <row r="253673" ht="34.5" customHeight="1" x14ac:dyDescent="0.25"/>
    <row r="253681" ht="34.5" customHeight="1" x14ac:dyDescent="0.25"/>
    <row r="253689" ht="34.5" customHeight="1" x14ac:dyDescent="0.25"/>
    <row r="253697" ht="34.5" customHeight="1" x14ac:dyDescent="0.25"/>
    <row r="253705" ht="34.5" customHeight="1" x14ac:dyDescent="0.25"/>
    <row r="253713" ht="34.5" customHeight="1" x14ac:dyDescent="0.25"/>
    <row r="253721" ht="34.5" customHeight="1" x14ac:dyDescent="0.25"/>
    <row r="253729" ht="34.5" customHeight="1" x14ac:dyDescent="0.25"/>
    <row r="253737" ht="34.5" customHeight="1" x14ac:dyDescent="0.25"/>
    <row r="253745" ht="34.5" customHeight="1" x14ac:dyDescent="0.25"/>
    <row r="253753" ht="34.5" customHeight="1" x14ac:dyDescent="0.25"/>
    <row r="253761" ht="34.5" customHeight="1" x14ac:dyDescent="0.25"/>
    <row r="253769" ht="34.5" customHeight="1" x14ac:dyDescent="0.25"/>
    <row r="253777" ht="34.5" customHeight="1" x14ac:dyDescent="0.25"/>
    <row r="253785" ht="34.5" customHeight="1" x14ac:dyDescent="0.25"/>
    <row r="253793" ht="34.5" customHeight="1" x14ac:dyDescent="0.25"/>
    <row r="253801" ht="34.5" customHeight="1" x14ac:dyDescent="0.25"/>
    <row r="253809" ht="34.5" customHeight="1" x14ac:dyDescent="0.25"/>
    <row r="253817" ht="34.5" customHeight="1" x14ac:dyDescent="0.25"/>
    <row r="253825" ht="34.5" customHeight="1" x14ac:dyDescent="0.25"/>
    <row r="253833" ht="34.5" customHeight="1" x14ac:dyDescent="0.25"/>
    <row r="253841" ht="34.5" customHeight="1" x14ac:dyDescent="0.25"/>
    <row r="253849" ht="34.5" customHeight="1" x14ac:dyDescent="0.25"/>
    <row r="253857" ht="34.5" customHeight="1" x14ac:dyDescent="0.25"/>
    <row r="253865" ht="34.5" customHeight="1" x14ac:dyDescent="0.25"/>
    <row r="253873" ht="34.5" customHeight="1" x14ac:dyDescent="0.25"/>
    <row r="253881" ht="34.5" customHeight="1" x14ac:dyDescent="0.25"/>
    <row r="253889" ht="34.5" customHeight="1" x14ac:dyDescent="0.25"/>
    <row r="253897" ht="34.5" customHeight="1" x14ac:dyDescent="0.25"/>
    <row r="253905" ht="34.5" customHeight="1" x14ac:dyDescent="0.25"/>
    <row r="253913" ht="34.5" customHeight="1" x14ac:dyDescent="0.25"/>
    <row r="253921" ht="34.5" customHeight="1" x14ac:dyDescent="0.25"/>
    <row r="253929" ht="34.5" customHeight="1" x14ac:dyDescent="0.25"/>
    <row r="253937" ht="34.5" customHeight="1" x14ac:dyDescent="0.25"/>
    <row r="253945" ht="34.5" customHeight="1" x14ac:dyDescent="0.25"/>
    <row r="253953" ht="34.5" customHeight="1" x14ac:dyDescent="0.25"/>
    <row r="253961" ht="34.5" customHeight="1" x14ac:dyDescent="0.25"/>
    <row r="253969" ht="34.5" customHeight="1" x14ac:dyDescent="0.25"/>
    <row r="253977" ht="34.5" customHeight="1" x14ac:dyDescent="0.25"/>
    <row r="253985" ht="34.5" customHeight="1" x14ac:dyDescent="0.25"/>
    <row r="253993" ht="34.5" customHeight="1" x14ac:dyDescent="0.25"/>
    <row r="254001" ht="34.5" customHeight="1" x14ac:dyDescent="0.25"/>
    <row r="254009" ht="34.5" customHeight="1" x14ac:dyDescent="0.25"/>
    <row r="254017" ht="34.5" customHeight="1" x14ac:dyDescent="0.25"/>
    <row r="254025" ht="34.5" customHeight="1" x14ac:dyDescent="0.25"/>
    <row r="254033" ht="34.5" customHeight="1" x14ac:dyDescent="0.25"/>
    <row r="254041" ht="34.5" customHeight="1" x14ac:dyDescent="0.25"/>
    <row r="254049" ht="34.5" customHeight="1" x14ac:dyDescent="0.25"/>
    <row r="254057" ht="34.5" customHeight="1" x14ac:dyDescent="0.25"/>
    <row r="254065" ht="34.5" customHeight="1" x14ac:dyDescent="0.25"/>
    <row r="254073" ht="34.5" customHeight="1" x14ac:dyDescent="0.25"/>
    <row r="254081" ht="34.5" customHeight="1" x14ac:dyDescent="0.25"/>
    <row r="254089" ht="34.5" customHeight="1" x14ac:dyDescent="0.25"/>
    <row r="254097" ht="34.5" customHeight="1" x14ac:dyDescent="0.25"/>
    <row r="254105" ht="34.5" customHeight="1" x14ac:dyDescent="0.25"/>
    <row r="254113" ht="34.5" customHeight="1" x14ac:dyDescent="0.25"/>
    <row r="254121" ht="34.5" customHeight="1" x14ac:dyDescent="0.25"/>
    <row r="254129" ht="34.5" customHeight="1" x14ac:dyDescent="0.25"/>
    <row r="254137" ht="34.5" customHeight="1" x14ac:dyDescent="0.25"/>
    <row r="254145" ht="34.5" customHeight="1" x14ac:dyDescent="0.25"/>
    <row r="254153" ht="34.5" customHeight="1" x14ac:dyDescent="0.25"/>
    <row r="254161" ht="34.5" customHeight="1" x14ac:dyDescent="0.25"/>
    <row r="254169" ht="34.5" customHeight="1" x14ac:dyDescent="0.25"/>
    <row r="254177" ht="34.5" customHeight="1" x14ac:dyDescent="0.25"/>
    <row r="254185" ht="34.5" customHeight="1" x14ac:dyDescent="0.25"/>
    <row r="254193" ht="34.5" customHeight="1" x14ac:dyDescent="0.25"/>
    <row r="254201" ht="34.5" customHeight="1" x14ac:dyDescent="0.25"/>
    <row r="254209" ht="34.5" customHeight="1" x14ac:dyDescent="0.25"/>
    <row r="254217" ht="34.5" customHeight="1" x14ac:dyDescent="0.25"/>
    <row r="254225" ht="34.5" customHeight="1" x14ac:dyDescent="0.25"/>
    <row r="254233" ht="34.5" customHeight="1" x14ac:dyDescent="0.25"/>
    <row r="254241" ht="34.5" customHeight="1" x14ac:dyDescent="0.25"/>
    <row r="254249" ht="34.5" customHeight="1" x14ac:dyDescent="0.25"/>
    <row r="254257" ht="34.5" customHeight="1" x14ac:dyDescent="0.25"/>
    <row r="254265" ht="34.5" customHeight="1" x14ac:dyDescent="0.25"/>
    <row r="254273" ht="34.5" customHeight="1" x14ac:dyDescent="0.25"/>
    <row r="254281" ht="34.5" customHeight="1" x14ac:dyDescent="0.25"/>
    <row r="254289" ht="34.5" customHeight="1" x14ac:dyDescent="0.25"/>
    <row r="254297" ht="34.5" customHeight="1" x14ac:dyDescent="0.25"/>
    <row r="254305" ht="34.5" customHeight="1" x14ac:dyDescent="0.25"/>
    <row r="254313" ht="34.5" customHeight="1" x14ac:dyDescent="0.25"/>
    <row r="254321" ht="34.5" customHeight="1" x14ac:dyDescent="0.25"/>
    <row r="254329" ht="34.5" customHeight="1" x14ac:dyDescent="0.25"/>
    <row r="254337" ht="34.5" customHeight="1" x14ac:dyDescent="0.25"/>
    <row r="254345" ht="34.5" customHeight="1" x14ac:dyDescent="0.25"/>
    <row r="254353" ht="34.5" customHeight="1" x14ac:dyDescent="0.25"/>
    <row r="254361" ht="34.5" customHeight="1" x14ac:dyDescent="0.25"/>
    <row r="254369" ht="34.5" customHeight="1" x14ac:dyDescent="0.25"/>
    <row r="254377" ht="34.5" customHeight="1" x14ac:dyDescent="0.25"/>
    <row r="254385" ht="34.5" customHeight="1" x14ac:dyDescent="0.25"/>
    <row r="254393" ht="34.5" customHeight="1" x14ac:dyDescent="0.25"/>
    <row r="254401" ht="34.5" customHeight="1" x14ac:dyDescent="0.25"/>
    <row r="254409" ht="34.5" customHeight="1" x14ac:dyDescent="0.25"/>
    <row r="254417" ht="34.5" customHeight="1" x14ac:dyDescent="0.25"/>
    <row r="254425" ht="34.5" customHeight="1" x14ac:dyDescent="0.25"/>
    <row r="254433" ht="34.5" customHeight="1" x14ac:dyDescent="0.25"/>
    <row r="254441" ht="34.5" customHeight="1" x14ac:dyDescent="0.25"/>
    <row r="254449" ht="34.5" customHeight="1" x14ac:dyDescent="0.25"/>
    <row r="254457" ht="34.5" customHeight="1" x14ac:dyDescent="0.25"/>
    <row r="254465" ht="34.5" customHeight="1" x14ac:dyDescent="0.25"/>
    <row r="254473" ht="34.5" customHeight="1" x14ac:dyDescent="0.25"/>
    <row r="254481" ht="34.5" customHeight="1" x14ac:dyDescent="0.25"/>
    <row r="254489" ht="34.5" customHeight="1" x14ac:dyDescent="0.25"/>
    <row r="254497" ht="34.5" customHeight="1" x14ac:dyDescent="0.25"/>
    <row r="254505" ht="34.5" customHeight="1" x14ac:dyDescent="0.25"/>
    <row r="254513" ht="34.5" customHeight="1" x14ac:dyDescent="0.25"/>
    <row r="254521" ht="34.5" customHeight="1" x14ac:dyDescent="0.25"/>
    <row r="254529" ht="34.5" customHeight="1" x14ac:dyDescent="0.25"/>
    <row r="254537" ht="34.5" customHeight="1" x14ac:dyDescent="0.25"/>
    <row r="254545" ht="34.5" customHeight="1" x14ac:dyDescent="0.25"/>
    <row r="254553" ht="34.5" customHeight="1" x14ac:dyDescent="0.25"/>
    <row r="254561" ht="34.5" customHeight="1" x14ac:dyDescent="0.25"/>
    <row r="254569" ht="34.5" customHeight="1" x14ac:dyDescent="0.25"/>
    <row r="254577" ht="34.5" customHeight="1" x14ac:dyDescent="0.25"/>
    <row r="254585" ht="34.5" customHeight="1" x14ac:dyDescent="0.25"/>
    <row r="254593" ht="34.5" customHeight="1" x14ac:dyDescent="0.25"/>
    <row r="254601" ht="34.5" customHeight="1" x14ac:dyDescent="0.25"/>
    <row r="254609" ht="34.5" customHeight="1" x14ac:dyDescent="0.25"/>
    <row r="254617" ht="34.5" customHeight="1" x14ac:dyDescent="0.25"/>
    <row r="254625" ht="34.5" customHeight="1" x14ac:dyDescent="0.25"/>
    <row r="254633" ht="34.5" customHeight="1" x14ac:dyDescent="0.25"/>
    <row r="254641" ht="34.5" customHeight="1" x14ac:dyDescent="0.25"/>
    <row r="254649" ht="34.5" customHeight="1" x14ac:dyDescent="0.25"/>
    <row r="254657" ht="34.5" customHeight="1" x14ac:dyDescent="0.25"/>
    <row r="254665" ht="34.5" customHeight="1" x14ac:dyDescent="0.25"/>
    <row r="254673" ht="34.5" customHeight="1" x14ac:dyDescent="0.25"/>
    <row r="254681" ht="34.5" customHeight="1" x14ac:dyDescent="0.25"/>
    <row r="254689" ht="34.5" customHeight="1" x14ac:dyDescent="0.25"/>
    <row r="254697" ht="34.5" customHeight="1" x14ac:dyDescent="0.25"/>
    <row r="254705" ht="34.5" customHeight="1" x14ac:dyDescent="0.25"/>
    <row r="254713" ht="34.5" customHeight="1" x14ac:dyDescent="0.25"/>
    <row r="254721" ht="34.5" customHeight="1" x14ac:dyDescent="0.25"/>
    <row r="254729" ht="34.5" customHeight="1" x14ac:dyDescent="0.25"/>
    <row r="254737" ht="34.5" customHeight="1" x14ac:dyDescent="0.25"/>
    <row r="254745" ht="34.5" customHeight="1" x14ac:dyDescent="0.25"/>
    <row r="254753" ht="34.5" customHeight="1" x14ac:dyDescent="0.25"/>
    <row r="254761" ht="34.5" customHeight="1" x14ac:dyDescent="0.25"/>
    <row r="254769" ht="34.5" customHeight="1" x14ac:dyDescent="0.25"/>
    <row r="254777" ht="34.5" customHeight="1" x14ac:dyDescent="0.25"/>
    <row r="254785" ht="34.5" customHeight="1" x14ac:dyDescent="0.25"/>
    <row r="254793" ht="34.5" customHeight="1" x14ac:dyDescent="0.25"/>
    <row r="254801" ht="34.5" customHeight="1" x14ac:dyDescent="0.25"/>
    <row r="254809" ht="34.5" customHeight="1" x14ac:dyDescent="0.25"/>
    <row r="254817" ht="34.5" customHeight="1" x14ac:dyDescent="0.25"/>
    <row r="254825" ht="34.5" customHeight="1" x14ac:dyDescent="0.25"/>
    <row r="254833" ht="34.5" customHeight="1" x14ac:dyDescent="0.25"/>
    <row r="254841" ht="34.5" customHeight="1" x14ac:dyDescent="0.25"/>
    <row r="254849" ht="34.5" customHeight="1" x14ac:dyDescent="0.25"/>
    <row r="254857" ht="34.5" customHeight="1" x14ac:dyDescent="0.25"/>
    <row r="254865" ht="34.5" customHeight="1" x14ac:dyDescent="0.25"/>
    <row r="254873" ht="34.5" customHeight="1" x14ac:dyDescent="0.25"/>
    <row r="254881" ht="34.5" customHeight="1" x14ac:dyDescent="0.25"/>
    <row r="254889" ht="34.5" customHeight="1" x14ac:dyDescent="0.25"/>
    <row r="254897" ht="34.5" customHeight="1" x14ac:dyDescent="0.25"/>
    <row r="254905" ht="34.5" customHeight="1" x14ac:dyDescent="0.25"/>
    <row r="254913" ht="34.5" customHeight="1" x14ac:dyDescent="0.25"/>
    <row r="254921" ht="34.5" customHeight="1" x14ac:dyDescent="0.25"/>
    <row r="254929" ht="34.5" customHeight="1" x14ac:dyDescent="0.25"/>
    <row r="254937" ht="34.5" customHeight="1" x14ac:dyDescent="0.25"/>
    <row r="254945" ht="34.5" customHeight="1" x14ac:dyDescent="0.25"/>
    <row r="254953" ht="34.5" customHeight="1" x14ac:dyDescent="0.25"/>
    <row r="254961" ht="34.5" customHeight="1" x14ac:dyDescent="0.25"/>
    <row r="254969" ht="34.5" customHeight="1" x14ac:dyDescent="0.25"/>
    <row r="254977" ht="34.5" customHeight="1" x14ac:dyDescent="0.25"/>
    <row r="254985" ht="34.5" customHeight="1" x14ac:dyDescent="0.25"/>
    <row r="254993" ht="34.5" customHeight="1" x14ac:dyDescent="0.25"/>
    <row r="255001" ht="34.5" customHeight="1" x14ac:dyDescent="0.25"/>
    <row r="255009" ht="34.5" customHeight="1" x14ac:dyDescent="0.25"/>
    <row r="255017" ht="34.5" customHeight="1" x14ac:dyDescent="0.25"/>
    <row r="255025" ht="34.5" customHeight="1" x14ac:dyDescent="0.25"/>
    <row r="255033" ht="34.5" customHeight="1" x14ac:dyDescent="0.25"/>
    <row r="255041" ht="34.5" customHeight="1" x14ac:dyDescent="0.25"/>
    <row r="255049" ht="34.5" customHeight="1" x14ac:dyDescent="0.25"/>
    <row r="255057" ht="34.5" customHeight="1" x14ac:dyDescent="0.25"/>
    <row r="255065" ht="34.5" customHeight="1" x14ac:dyDescent="0.25"/>
    <row r="255073" ht="34.5" customHeight="1" x14ac:dyDescent="0.25"/>
    <row r="255081" ht="34.5" customHeight="1" x14ac:dyDescent="0.25"/>
    <row r="255089" ht="34.5" customHeight="1" x14ac:dyDescent="0.25"/>
    <row r="255097" ht="34.5" customHeight="1" x14ac:dyDescent="0.25"/>
    <row r="255105" ht="34.5" customHeight="1" x14ac:dyDescent="0.25"/>
    <row r="255113" ht="34.5" customHeight="1" x14ac:dyDescent="0.25"/>
    <row r="255121" ht="34.5" customHeight="1" x14ac:dyDescent="0.25"/>
    <row r="255129" ht="34.5" customHeight="1" x14ac:dyDescent="0.25"/>
    <row r="255137" ht="34.5" customHeight="1" x14ac:dyDescent="0.25"/>
    <row r="255145" ht="34.5" customHeight="1" x14ac:dyDescent="0.25"/>
    <row r="255153" ht="34.5" customHeight="1" x14ac:dyDescent="0.25"/>
    <row r="255161" ht="34.5" customHeight="1" x14ac:dyDescent="0.25"/>
    <row r="255169" ht="34.5" customHeight="1" x14ac:dyDescent="0.25"/>
    <row r="255177" ht="34.5" customHeight="1" x14ac:dyDescent="0.25"/>
    <row r="255185" ht="34.5" customHeight="1" x14ac:dyDescent="0.25"/>
    <row r="255193" ht="34.5" customHeight="1" x14ac:dyDescent="0.25"/>
    <row r="255201" ht="34.5" customHeight="1" x14ac:dyDescent="0.25"/>
    <row r="255209" ht="34.5" customHeight="1" x14ac:dyDescent="0.25"/>
    <row r="255217" ht="34.5" customHeight="1" x14ac:dyDescent="0.25"/>
    <row r="255225" ht="34.5" customHeight="1" x14ac:dyDescent="0.25"/>
    <row r="255233" ht="34.5" customHeight="1" x14ac:dyDescent="0.25"/>
    <row r="255241" ht="34.5" customHeight="1" x14ac:dyDescent="0.25"/>
    <row r="255249" ht="34.5" customHeight="1" x14ac:dyDescent="0.25"/>
    <row r="255257" ht="34.5" customHeight="1" x14ac:dyDescent="0.25"/>
    <row r="255265" ht="34.5" customHeight="1" x14ac:dyDescent="0.25"/>
    <row r="255273" ht="34.5" customHeight="1" x14ac:dyDescent="0.25"/>
    <row r="255281" ht="34.5" customHeight="1" x14ac:dyDescent="0.25"/>
    <row r="255289" ht="34.5" customHeight="1" x14ac:dyDescent="0.25"/>
    <row r="255297" ht="34.5" customHeight="1" x14ac:dyDescent="0.25"/>
    <row r="255305" ht="34.5" customHeight="1" x14ac:dyDescent="0.25"/>
    <row r="255313" ht="34.5" customHeight="1" x14ac:dyDescent="0.25"/>
    <row r="255321" ht="34.5" customHeight="1" x14ac:dyDescent="0.25"/>
    <row r="255329" ht="34.5" customHeight="1" x14ac:dyDescent="0.25"/>
    <row r="255337" ht="34.5" customHeight="1" x14ac:dyDescent="0.25"/>
    <row r="255345" ht="34.5" customHeight="1" x14ac:dyDescent="0.25"/>
    <row r="255353" ht="34.5" customHeight="1" x14ac:dyDescent="0.25"/>
    <row r="255361" ht="34.5" customHeight="1" x14ac:dyDescent="0.25"/>
    <row r="255369" ht="34.5" customHeight="1" x14ac:dyDescent="0.25"/>
    <row r="255377" ht="34.5" customHeight="1" x14ac:dyDescent="0.25"/>
    <row r="255385" ht="34.5" customHeight="1" x14ac:dyDescent="0.25"/>
    <row r="255393" ht="34.5" customHeight="1" x14ac:dyDescent="0.25"/>
    <row r="255401" ht="34.5" customHeight="1" x14ac:dyDescent="0.25"/>
    <row r="255409" ht="34.5" customHeight="1" x14ac:dyDescent="0.25"/>
    <row r="255417" ht="34.5" customHeight="1" x14ac:dyDescent="0.25"/>
    <row r="255425" ht="34.5" customHeight="1" x14ac:dyDescent="0.25"/>
    <row r="255433" ht="34.5" customHeight="1" x14ac:dyDescent="0.25"/>
    <row r="255441" ht="34.5" customHeight="1" x14ac:dyDescent="0.25"/>
    <row r="255449" ht="34.5" customHeight="1" x14ac:dyDescent="0.25"/>
    <row r="255457" ht="34.5" customHeight="1" x14ac:dyDescent="0.25"/>
    <row r="255465" ht="34.5" customHeight="1" x14ac:dyDescent="0.25"/>
    <row r="255473" ht="34.5" customHeight="1" x14ac:dyDescent="0.25"/>
    <row r="255481" ht="34.5" customHeight="1" x14ac:dyDescent="0.25"/>
    <row r="255489" ht="34.5" customHeight="1" x14ac:dyDescent="0.25"/>
    <row r="255497" ht="34.5" customHeight="1" x14ac:dyDescent="0.25"/>
    <row r="255505" ht="34.5" customHeight="1" x14ac:dyDescent="0.25"/>
    <row r="255513" ht="34.5" customHeight="1" x14ac:dyDescent="0.25"/>
    <row r="255521" ht="34.5" customHeight="1" x14ac:dyDescent="0.25"/>
    <row r="255529" ht="34.5" customHeight="1" x14ac:dyDescent="0.25"/>
    <row r="255537" ht="34.5" customHeight="1" x14ac:dyDescent="0.25"/>
    <row r="255545" ht="34.5" customHeight="1" x14ac:dyDescent="0.25"/>
    <row r="255553" ht="34.5" customHeight="1" x14ac:dyDescent="0.25"/>
    <row r="255561" ht="34.5" customHeight="1" x14ac:dyDescent="0.25"/>
    <row r="255569" ht="34.5" customHeight="1" x14ac:dyDescent="0.25"/>
    <row r="255577" ht="34.5" customHeight="1" x14ac:dyDescent="0.25"/>
    <row r="255585" ht="34.5" customHeight="1" x14ac:dyDescent="0.25"/>
    <row r="255593" ht="34.5" customHeight="1" x14ac:dyDescent="0.25"/>
    <row r="255601" ht="34.5" customHeight="1" x14ac:dyDescent="0.25"/>
    <row r="255609" ht="34.5" customHeight="1" x14ac:dyDescent="0.25"/>
    <row r="255617" ht="34.5" customHeight="1" x14ac:dyDescent="0.25"/>
    <row r="255625" ht="34.5" customHeight="1" x14ac:dyDescent="0.25"/>
    <row r="255633" ht="34.5" customHeight="1" x14ac:dyDescent="0.25"/>
    <row r="255641" ht="34.5" customHeight="1" x14ac:dyDescent="0.25"/>
    <row r="255649" ht="34.5" customHeight="1" x14ac:dyDescent="0.25"/>
    <row r="255657" ht="34.5" customHeight="1" x14ac:dyDescent="0.25"/>
    <row r="255665" ht="34.5" customHeight="1" x14ac:dyDescent="0.25"/>
    <row r="255673" ht="34.5" customHeight="1" x14ac:dyDescent="0.25"/>
    <row r="255681" ht="34.5" customHeight="1" x14ac:dyDescent="0.25"/>
    <row r="255689" ht="34.5" customHeight="1" x14ac:dyDescent="0.25"/>
    <row r="255697" ht="34.5" customHeight="1" x14ac:dyDescent="0.25"/>
    <row r="255705" ht="34.5" customHeight="1" x14ac:dyDescent="0.25"/>
    <row r="255713" ht="34.5" customHeight="1" x14ac:dyDescent="0.25"/>
    <row r="255721" ht="34.5" customHeight="1" x14ac:dyDescent="0.25"/>
    <row r="255729" ht="34.5" customHeight="1" x14ac:dyDescent="0.25"/>
    <row r="255737" ht="34.5" customHeight="1" x14ac:dyDescent="0.25"/>
    <row r="255745" ht="34.5" customHeight="1" x14ac:dyDescent="0.25"/>
    <row r="255753" ht="34.5" customHeight="1" x14ac:dyDescent="0.25"/>
    <row r="255761" ht="34.5" customHeight="1" x14ac:dyDescent="0.25"/>
    <row r="255769" ht="34.5" customHeight="1" x14ac:dyDescent="0.25"/>
    <row r="255777" ht="34.5" customHeight="1" x14ac:dyDescent="0.25"/>
    <row r="255785" ht="34.5" customHeight="1" x14ac:dyDescent="0.25"/>
    <row r="255793" ht="34.5" customHeight="1" x14ac:dyDescent="0.25"/>
    <row r="255801" ht="34.5" customHeight="1" x14ac:dyDescent="0.25"/>
    <row r="255809" ht="34.5" customHeight="1" x14ac:dyDescent="0.25"/>
    <row r="255817" ht="34.5" customHeight="1" x14ac:dyDescent="0.25"/>
    <row r="255825" ht="34.5" customHeight="1" x14ac:dyDescent="0.25"/>
    <row r="255833" ht="34.5" customHeight="1" x14ac:dyDescent="0.25"/>
    <row r="255841" ht="34.5" customHeight="1" x14ac:dyDescent="0.25"/>
    <row r="255849" ht="34.5" customHeight="1" x14ac:dyDescent="0.25"/>
    <row r="255857" ht="34.5" customHeight="1" x14ac:dyDescent="0.25"/>
    <row r="255865" ht="34.5" customHeight="1" x14ac:dyDescent="0.25"/>
    <row r="255873" ht="34.5" customHeight="1" x14ac:dyDescent="0.25"/>
    <row r="255881" ht="34.5" customHeight="1" x14ac:dyDescent="0.25"/>
    <row r="255889" ht="34.5" customHeight="1" x14ac:dyDescent="0.25"/>
    <row r="255897" ht="34.5" customHeight="1" x14ac:dyDescent="0.25"/>
    <row r="255905" ht="34.5" customHeight="1" x14ac:dyDescent="0.25"/>
    <row r="255913" ht="34.5" customHeight="1" x14ac:dyDescent="0.25"/>
    <row r="255921" ht="34.5" customHeight="1" x14ac:dyDescent="0.25"/>
    <row r="255929" ht="34.5" customHeight="1" x14ac:dyDescent="0.25"/>
    <row r="255937" ht="34.5" customHeight="1" x14ac:dyDescent="0.25"/>
    <row r="255945" ht="34.5" customHeight="1" x14ac:dyDescent="0.25"/>
    <row r="255953" ht="34.5" customHeight="1" x14ac:dyDescent="0.25"/>
    <row r="255961" ht="34.5" customHeight="1" x14ac:dyDescent="0.25"/>
    <row r="255969" ht="34.5" customHeight="1" x14ac:dyDescent="0.25"/>
    <row r="255977" ht="34.5" customHeight="1" x14ac:dyDescent="0.25"/>
    <row r="255985" ht="34.5" customHeight="1" x14ac:dyDescent="0.25"/>
    <row r="255993" ht="34.5" customHeight="1" x14ac:dyDescent="0.25"/>
    <row r="256001" ht="34.5" customHeight="1" x14ac:dyDescent="0.25"/>
    <row r="256009" ht="34.5" customHeight="1" x14ac:dyDescent="0.25"/>
    <row r="256017" ht="34.5" customHeight="1" x14ac:dyDescent="0.25"/>
    <row r="256025" ht="34.5" customHeight="1" x14ac:dyDescent="0.25"/>
    <row r="256033" ht="34.5" customHeight="1" x14ac:dyDescent="0.25"/>
    <row r="256041" ht="34.5" customHeight="1" x14ac:dyDescent="0.25"/>
    <row r="256049" ht="34.5" customHeight="1" x14ac:dyDescent="0.25"/>
    <row r="256057" ht="34.5" customHeight="1" x14ac:dyDescent="0.25"/>
    <row r="256065" ht="34.5" customHeight="1" x14ac:dyDescent="0.25"/>
    <row r="256073" ht="34.5" customHeight="1" x14ac:dyDescent="0.25"/>
    <row r="256081" ht="34.5" customHeight="1" x14ac:dyDescent="0.25"/>
    <row r="256089" ht="34.5" customHeight="1" x14ac:dyDescent="0.25"/>
    <row r="256097" ht="34.5" customHeight="1" x14ac:dyDescent="0.25"/>
    <row r="256105" ht="34.5" customHeight="1" x14ac:dyDescent="0.25"/>
    <row r="256113" ht="34.5" customHeight="1" x14ac:dyDescent="0.25"/>
    <row r="256121" ht="34.5" customHeight="1" x14ac:dyDescent="0.25"/>
    <row r="256129" ht="34.5" customHeight="1" x14ac:dyDescent="0.25"/>
    <row r="256137" ht="34.5" customHeight="1" x14ac:dyDescent="0.25"/>
    <row r="256145" ht="34.5" customHeight="1" x14ac:dyDescent="0.25"/>
    <row r="256153" ht="34.5" customHeight="1" x14ac:dyDescent="0.25"/>
    <row r="256161" ht="34.5" customHeight="1" x14ac:dyDescent="0.25"/>
    <row r="256169" ht="34.5" customHeight="1" x14ac:dyDescent="0.25"/>
    <row r="256177" ht="34.5" customHeight="1" x14ac:dyDescent="0.25"/>
    <row r="256185" ht="34.5" customHeight="1" x14ac:dyDescent="0.25"/>
    <row r="256193" ht="34.5" customHeight="1" x14ac:dyDescent="0.25"/>
    <row r="256201" ht="34.5" customHeight="1" x14ac:dyDescent="0.25"/>
    <row r="256209" ht="34.5" customHeight="1" x14ac:dyDescent="0.25"/>
    <row r="256217" ht="34.5" customHeight="1" x14ac:dyDescent="0.25"/>
    <row r="256225" ht="34.5" customHeight="1" x14ac:dyDescent="0.25"/>
    <row r="256233" ht="34.5" customHeight="1" x14ac:dyDescent="0.25"/>
    <row r="256241" ht="34.5" customHeight="1" x14ac:dyDescent="0.25"/>
    <row r="256249" ht="34.5" customHeight="1" x14ac:dyDescent="0.25"/>
    <row r="256257" ht="34.5" customHeight="1" x14ac:dyDescent="0.25"/>
    <row r="256265" ht="34.5" customHeight="1" x14ac:dyDescent="0.25"/>
    <row r="256273" ht="34.5" customHeight="1" x14ac:dyDescent="0.25"/>
    <row r="256281" ht="34.5" customHeight="1" x14ac:dyDescent="0.25"/>
    <row r="256289" ht="34.5" customHeight="1" x14ac:dyDescent="0.25"/>
    <row r="256297" ht="34.5" customHeight="1" x14ac:dyDescent="0.25"/>
    <row r="256305" ht="34.5" customHeight="1" x14ac:dyDescent="0.25"/>
    <row r="256313" ht="34.5" customHeight="1" x14ac:dyDescent="0.25"/>
    <row r="256321" ht="34.5" customHeight="1" x14ac:dyDescent="0.25"/>
    <row r="256329" ht="34.5" customHeight="1" x14ac:dyDescent="0.25"/>
    <row r="256337" ht="34.5" customHeight="1" x14ac:dyDescent="0.25"/>
    <row r="256345" ht="34.5" customHeight="1" x14ac:dyDescent="0.25"/>
    <row r="256353" ht="34.5" customHeight="1" x14ac:dyDescent="0.25"/>
    <row r="256361" ht="34.5" customHeight="1" x14ac:dyDescent="0.25"/>
    <row r="256369" ht="34.5" customHeight="1" x14ac:dyDescent="0.25"/>
    <row r="256377" ht="34.5" customHeight="1" x14ac:dyDescent="0.25"/>
    <row r="256385" ht="34.5" customHeight="1" x14ac:dyDescent="0.25"/>
    <row r="256393" ht="34.5" customHeight="1" x14ac:dyDescent="0.25"/>
    <row r="256401" ht="34.5" customHeight="1" x14ac:dyDescent="0.25"/>
    <row r="256409" ht="34.5" customHeight="1" x14ac:dyDescent="0.25"/>
    <row r="256417" ht="34.5" customHeight="1" x14ac:dyDescent="0.25"/>
    <row r="256425" ht="34.5" customHeight="1" x14ac:dyDescent="0.25"/>
    <row r="256433" ht="34.5" customHeight="1" x14ac:dyDescent="0.25"/>
    <row r="256441" ht="34.5" customHeight="1" x14ac:dyDescent="0.25"/>
    <row r="256449" ht="34.5" customHeight="1" x14ac:dyDescent="0.25"/>
    <row r="256457" ht="34.5" customHeight="1" x14ac:dyDescent="0.25"/>
    <row r="256465" ht="34.5" customHeight="1" x14ac:dyDescent="0.25"/>
    <row r="256473" ht="34.5" customHeight="1" x14ac:dyDescent="0.25"/>
    <row r="256481" ht="34.5" customHeight="1" x14ac:dyDescent="0.25"/>
    <row r="256489" ht="34.5" customHeight="1" x14ac:dyDescent="0.25"/>
    <row r="256497" ht="34.5" customHeight="1" x14ac:dyDescent="0.25"/>
    <row r="256505" ht="34.5" customHeight="1" x14ac:dyDescent="0.25"/>
    <row r="256513" ht="34.5" customHeight="1" x14ac:dyDescent="0.25"/>
    <row r="256521" ht="34.5" customHeight="1" x14ac:dyDescent="0.25"/>
    <row r="256529" ht="34.5" customHeight="1" x14ac:dyDescent="0.25"/>
    <row r="256537" ht="34.5" customHeight="1" x14ac:dyDescent="0.25"/>
    <row r="256545" ht="34.5" customHeight="1" x14ac:dyDescent="0.25"/>
    <row r="256553" ht="34.5" customHeight="1" x14ac:dyDescent="0.25"/>
    <row r="256561" ht="34.5" customHeight="1" x14ac:dyDescent="0.25"/>
    <row r="256569" ht="34.5" customHeight="1" x14ac:dyDescent="0.25"/>
    <row r="256577" ht="34.5" customHeight="1" x14ac:dyDescent="0.25"/>
    <row r="256585" ht="34.5" customHeight="1" x14ac:dyDescent="0.25"/>
    <row r="256593" ht="34.5" customHeight="1" x14ac:dyDescent="0.25"/>
    <row r="256601" ht="34.5" customHeight="1" x14ac:dyDescent="0.25"/>
    <row r="256609" ht="34.5" customHeight="1" x14ac:dyDescent="0.25"/>
    <row r="256617" ht="34.5" customHeight="1" x14ac:dyDescent="0.25"/>
    <row r="256625" ht="34.5" customHeight="1" x14ac:dyDescent="0.25"/>
    <row r="256633" ht="34.5" customHeight="1" x14ac:dyDescent="0.25"/>
    <row r="256641" ht="34.5" customHeight="1" x14ac:dyDescent="0.25"/>
    <row r="256649" ht="34.5" customHeight="1" x14ac:dyDescent="0.25"/>
    <row r="256657" ht="34.5" customHeight="1" x14ac:dyDescent="0.25"/>
    <row r="256665" ht="34.5" customHeight="1" x14ac:dyDescent="0.25"/>
    <row r="256673" ht="34.5" customHeight="1" x14ac:dyDescent="0.25"/>
    <row r="256681" ht="34.5" customHeight="1" x14ac:dyDescent="0.25"/>
    <row r="256689" ht="34.5" customHeight="1" x14ac:dyDescent="0.25"/>
    <row r="256697" ht="34.5" customHeight="1" x14ac:dyDescent="0.25"/>
    <row r="256705" ht="34.5" customHeight="1" x14ac:dyDescent="0.25"/>
    <row r="256713" ht="34.5" customHeight="1" x14ac:dyDescent="0.25"/>
    <row r="256721" ht="34.5" customHeight="1" x14ac:dyDescent="0.25"/>
    <row r="256729" ht="34.5" customHeight="1" x14ac:dyDescent="0.25"/>
    <row r="256737" ht="34.5" customHeight="1" x14ac:dyDescent="0.25"/>
    <row r="256745" ht="34.5" customHeight="1" x14ac:dyDescent="0.25"/>
    <row r="256753" ht="34.5" customHeight="1" x14ac:dyDescent="0.25"/>
    <row r="256761" ht="34.5" customHeight="1" x14ac:dyDescent="0.25"/>
    <row r="256769" ht="34.5" customHeight="1" x14ac:dyDescent="0.25"/>
    <row r="256777" ht="34.5" customHeight="1" x14ac:dyDescent="0.25"/>
    <row r="256785" ht="34.5" customHeight="1" x14ac:dyDescent="0.25"/>
    <row r="256793" ht="34.5" customHeight="1" x14ac:dyDescent="0.25"/>
    <row r="256801" ht="34.5" customHeight="1" x14ac:dyDescent="0.25"/>
    <row r="256809" ht="34.5" customHeight="1" x14ac:dyDescent="0.25"/>
    <row r="256817" ht="34.5" customHeight="1" x14ac:dyDescent="0.25"/>
    <row r="256825" ht="34.5" customHeight="1" x14ac:dyDescent="0.25"/>
    <row r="256833" ht="34.5" customHeight="1" x14ac:dyDescent="0.25"/>
    <row r="256841" ht="34.5" customHeight="1" x14ac:dyDescent="0.25"/>
    <row r="256849" ht="34.5" customHeight="1" x14ac:dyDescent="0.25"/>
    <row r="256857" ht="34.5" customHeight="1" x14ac:dyDescent="0.25"/>
    <row r="256865" ht="34.5" customHeight="1" x14ac:dyDescent="0.25"/>
    <row r="256873" ht="34.5" customHeight="1" x14ac:dyDescent="0.25"/>
    <row r="256881" ht="34.5" customHeight="1" x14ac:dyDescent="0.25"/>
    <row r="256889" ht="34.5" customHeight="1" x14ac:dyDescent="0.25"/>
    <row r="256897" ht="34.5" customHeight="1" x14ac:dyDescent="0.25"/>
    <row r="256905" ht="34.5" customHeight="1" x14ac:dyDescent="0.25"/>
    <row r="256913" ht="34.5" customHeight="1" x14ac:dyDescent="0.25"/>
    <row r="256921" ht="34.5" customHeight="1" x14ac:dyDescent="0.25"/>
    <row r="256929" ht="34.5" customHeight="1" x14ac:dyDescent="0.25"/>
    <row r="256937" ht="34.5" customHeight="1" x14ac:dyDescent="0.25"/>
    <row r="256945" ht="34.5" customHeight="1" x14ac:dyDescent="0.25"/>
    <row r="256953" ht="34.5" customHeight="1" x14ac:dyDescent="0.25"/>
    <row r="256961" ht="34.5" customHeight="1" x14ac:dyDescent="0.25"/>
    <row r="256969" ht="34.5" customHeight="1" x14ac:dyDescent="0.25"/>
    <row r="256977" ht="34.5" customHeight="1" x14ac:dyDescent="0.25"/>
    <row r="256985" ht="34.5" customHeight="1" x14ac:dyDescent="0.25"/>
    <row r="256993" ht="34.5" customHeight="1" x14ac:dyDescent="0.25"/>
    <row r="257001" ht="34.5" customHeight="1" x14ac:dyDescent="0.25"/>
    <row r="257009" ht="34.5" customHeight="1" x14ac:dyDescent="0.25"/>
    <row r="257017" ht="34.5" customHeight="1" x14ac:dyDescent="0.25"/>
    <row r="257025" ht="34.5" customHeight="1" x14ac:dyDescent="0.25"/>
    <row r="257033" ht="34.5" customHeight="1" x14ac:dyDescent="0.25"/>
    <row r="257041" ht="34.5" customHeight="1" x14ac:dyDescent="0.25"/>
    <row r="257049" ht="34.5" customHeight="1" x14ac:dyDescent="0.25"/>
    <row r="257057" ht="34.5" customHeight="1" x14ac:dyDescent="0.25"/>
    <row r="257065" ht="34.5" customHeight="1" x14ac:dyDescent="0.25"/>
    <row r="257073" ht="34.5" customHeight="1" x14ac:dyDescent="0.25"/>
    <row r="257081" ht="34.5" customHeight="1" x14ac:dyDescent="0.25"/>
    <row r="257089" ht="34.5" customHeight="1" x14ac:dyDescent="0.25"/>
    <row r="257097" ht="34.5" customHeight="1" x14ac:dyDescent="0.25"/>
    <row r="257105" ht="34.5" customHeight="1" x14ac:dyDescent="0.25"/>
    <row r="257113" ht="34.5" customHeight="1" x14ac:dyDescent="0.25"/>
    <row r="257121" ht="34.5" customHeight="1" x14ac:dyDescent="0.25"/>
    <row r="257129" ht="34.5" customHeight="1" x14ac:dyDescent="0.25"/>
    <row r="257137" ht="34.5" customHeight="1" x14ac:dyDescent="0.25"/>
    <row r="257145" ht="34.5" customHeight="1" x14ac:dyDescent="0.25"/>
    <row r="257153" ht="34.5" customHeight="1" x14ac:dyDescent="0.25"/>
    <row r="257161" ht="34.5" customHeight="1" x14ac:dyDescent="0.25"/>
    <row r="257169" ht="34.5" customHeight="1" x14ac:dyDescent="0.25"/>
    <row r="257177" ht="34.5" customHeight="1" x14ac:dyDescent="0.25"/>
    <row r="257185" ht="34.5" customHeight="1" x14ac:dyDescent="0.25"/>
    <row r="257193" ht="34.5" customHeight="1" x14ac:dyDescent="0.25"/>
    <row r="257201" ht="34.5" customHeight="1" x14ac:dyDescent="0.25"/>
    <row r="257209" ht="34.5" customHeight="1" x14ac:dyDescent="0.25"/>
    <row r="257217" ht="34.5" customHeight="1" x14ac:dyDescent="0.25"/>
    <row r="257225" ht="34.5" customHeight="1" x14ac:dyDescent="0.25"/>
    <row r="257233" ht="34.5" customHeight="1" x14ac:dyDescent="0.25"/>
    <row r="257241" ht="34.5" customHeight="1" x14ac:dyDescent="0.25"/>
    <row r="257249" ht="34.5" customHeight="1" x14ac:dyDescent="0.25"/>
    <row r="257257" ht="34.5" customHeight="1" x14ac:dyDescent="0.25"/>
    <row r="257265" ht="34.5" customHeight="1" x14ac:dyDescent="0.25"/>
    <row r="257273" ht="34.5" customHeight="1" x14ac:dyDescent="0.25"/>
    <row r="257281" ht="34.5" customHeight="1" x14ac:dyDescent="0.25"/>
    <row r="257289" ht="34.5" customHeight="1" x14ac:dyDescent="0.25"/>
    <row r="257297" ht="34.5" customHeight="1" x14ac:dyDescent="0.25"/>
    <row r="257305" ht="34.5" customHeight="1" x14ac:dyDescent="0.25"/>
    <row r="257313" ht="34.5" customHeight="1" x14ac:dyDescent="0.25"/>
    <row r="257321" ht="34.5" customHeight="1" x14ac:dyDescent="0.25"/>
    <row r="257329" ht="34.5" customHeight="1" x14ac:dyDescent="0.25"/>
    <row r="257337" ht="34.5" customHeight="1" x14ac:dyDescent="0.25"/>
    <row r="257345" ht="34.5" customHeight="1" x14ac:dyDescent="0.25"/>
    <row r="257353" ht="34.5" customHeight="1" x14ac:dyDescent="0.25"/>
    <row r="257361" ht="34.5" customHeight="1" x14ac:dyDescent="0.25"/>
    <row r="257369" ht="34.5" customHeight="1" x14ac:dyDescent="0.25"/>
    <row r="257377" ht="34.5" customHeight="1" x14ac:dyDescent="0.25"/>
    <row r="257385" ht="34.5" customHeight="1" x14ac:dyDescent="0.25"/>
    <row r="257393" ht="34.5" customHeight="1" x14ac:dyDescent="0.25"/>
    <row r="257401" ht="34.5" customHeight="1" x14ac:dyDescent="0.25"/>
    <row r="257409" ht="34.5" customHeight="1" x14ac:dyDescent="0.25"/>
    <row r="257417" ht="34.5" customHeight="1" x14ac:dyDescent="0.25"/>
    <row r="257425" ht="34.5" customHeight="1" x14ac:dyDescent="0.25"/>
    <row r="257433" ht="34.5" customHeight="1" x14ac:dyDescent="0.25"/>
    <row r="257441" ht="34.5" customHeight="1" x14ac:dyDescent="0.25"/>
    <row r="257449" ht="34.5" customHeight="1" x14ac:dyDescent="0.25"/>
    <row r="257457" ht="34.5" customHeight="1" x14ac:dyDescent="0.25"/>
    <row r="257465" ht="34.5" customHeight="1" x14ac:dyDescent="0.25"/>
    <row r="257473" ht="34.5" customHeight="1" x14ac:dyDescent="0.25"/>
    <row r="257481" ht="34.5" customHeight="1" x14ac:dyDescent="0.25"/>
    <row r="257489" ht="34.5" customHeight="1" x14ac:dyDescent="0.25"/>
    <row r="257497" ht="34.5" customHeight="1" x14ac:dyDescent="0.25"/>
    <row r="257505" ht="34.5" customHeight="1" x14ac:dyDescent="0.25"/>
    <row r="257513" ht="34.5" customHeight="1" x14ac:dyDescent="0.25"/>
    <row r="257521" ht="34.5" customHeight="1" x14ac:dyDescent="0.25"/>
    <row r="257529" ht="34.5" customHeight="1" x14ac:dyDescent="0.25"/>
    <row r="257537" ht="34.5" customHeight="1" x14ac:dyDescent="0.25"/>
    <row r="257545" ht="34.5" customHeight="1" x14ac:dyDescent="0.25"/>
    <row r="257553" ht="34.5" customHeight="1" x14ac:dyDescent="0.25"/>
    <row r="257561" ht="34.5" customHeight="1" x14ac:dyDescent="0.25"/>
    <row r="257569" ht="34.5" customHeight="1" x14ac:dyDescent="0.25"/>
    <row r="257577" ht="34.5" customHeight="1" x14ac:dyDescent="0.25"/>
    <row r="257585" ht="34.5" customHeight="1" x14ac:dyDescent="0.25"/>
    <row r="257593" ht="34.5" customHeight="1" x14ac:dyDescent="0.25"/>
    <row r="257601" ht="34.5" customHeight="1" x14ac:dyDescent="0.25"/>
    <row r="257609" ht="34.5" customHeight="1" x14ac:dyDescent="0.25"/>
    <row r="257617" ht="34.5" customHeight="1" x14ac:dyDescent="0.25"/>
    <row r="257625" ht="34.5" customHeight="1" x14ac:dyDescent="0.25"/>
    <row r="257633" ht="34.5" customHeight="1" x14ac:dyDescent="0.25"/>
    <row r="257641" ht="34.5" customHeight="1" x14ac:dyDescent="0.25"/>
    <row r="257649" ht="34.5" customHeight="1" x14ac:dyDescent="0.25"/>
    <row r="257657" ht="34.5" customHeight="1" x14ac:dyDescent="0.25"/>
    <row r="257665" ht="34.5" customHeight="1" x14ac:dyDescent="0.25"/>
    <row r="257673" ht="34.5" customHeight="1" x14ac:dyDescent="0.25"/>
    <row r="257681" ht="34.5" customHeight="1" x14ac:dyDescent="0.25"/>
    <row r="257689" ht="34.5" customHeight="1" x14ac:dyDescent="0.25"/>
    <row r="257697" ht="34.5" customHeight="1" x14ac:dyDescent="0.25"/>
    <row r="257705" ht="34.5" customHeight="1" x14ac:dyDescent="0.25"/>
    <row r="257713" ht="34.5" customHeight="1" x14ac:dyDescent="0.25"/>
    <row r="257721" ht="34.5" customHeight="1" x14ac:dyDescent="0.25"/>
    <row r="257729" ht="34.5" customHeight="1" x14ac:dyDescent="0.25"/>
    <row r="257737" ht="34.5" customHeight="1" x14ac:dyDescent="0.25"/>
    <row r="257745" ht="34.5" customHeight="1" x14ac:dyDescent="0.25"/>
    <row r="257753" ht="34.5" customHeight="1" x14ac:dyDescent="0.25"/>
    <row r="257761" ht="34.5" customHeight="1" x14ac:dyDescent="0.25"/>
    <row r="257769" ht="34.5" customHeight="1" x14ac:dyDescent="0.25"/>
    <row r="257777" ht="34.5" customHeight="1" x14ac:dyDescent="0.25"/>
    <row r="257785" ht="34.5" customHeight="1" x14ac:dyDescent="0.25"/>
    <row r="257793" ht="34.5" customHeight="1" x14ac:dyDescent="0.25"/>
    <row r="257801" ht="34.5" customHeight="1" x14ac:dyDescent="0.25"/>
    <row r="257809" ht="34.5" customHeight="1" x14ac:dyDescent="0.25"/>
    <row r="257817" ht="34.5" customHeight="1" x14ac:dyDescent="0.25"/>
    <row r="257825" ht="34.5" customHeight="1" x14ac:dyDescent="0.25"/>
    <row r="257833" ht="34.5" customHeight="1" x14ac:dyDescent="0.25"/>
    <row r="257841" ht="34.5" customHeight="1" x14ac:dyDescent="0.25"/>
    <row r="257849" ht="34.5" customHeight="1" x14ac:dyDescent="0.25"/>
    <row r="257857" ht="34.5" customHeight="1" x14ac:dyDescent="0.25"/>
    <row r="257865" ht="34.5" customHeight="1" x14ac:dyDescent="0.25"/>
    <row r="257873" ht="34.5" customHeight="1" x14ac:dyDescent="0.25"/>
    <row r="257881" ht="34.5" customHeight="1" x14ac:dyDescent="0.25"/>
    <row r="257889" ht="34.5" customHeight="1" x14ac:dyDescent="0.25"/>
    <row r="257897" ht="34.5" customHeight="1" x14ac:dyDescent="0.25"/>
    <row r="257905" ht="34.5" customHeight="1" x14ac:dyDescent="0.25"/>
    <row r="257913" ht="34.5" customHeight="1" x14ac:dyDescent="0.25"/>
    <row r="257921" ht="34.5" customHeight="1" x14ac:dyDescent="0.25"/>
    <row r="257929" ht="34.5" customHeight="1" x14ac:dyDescent="0.25"/>
    <row r="257937" ht="34.5" customHeight="1" x14ac:dyDescent="0.25"/>
    <row r="257945" ht="34.5" customHeight="1" x14ac:dyDescent="0.25"/>
    <row r="257953" ht="34.5" customHeight="1" x14ac:dyDescent="0.25"/>
    <row r="257961" ht="34.5" customHeight="1" x14ac:dyDescent="0.25"/>
    <row r="257969" ht="34.5" customHeight="1" x14ac:dyDescent="0.25"/>
    <row r="257977" ht="34.5" customHeight="1" x14ac:dyDescent="0.25"/>
    <row r="257985" ht="34.5" customHeight="1" x14ac:dyDescent="0.25"/>
    <row r="257993" ht="34.5" customHeight="1" x14ac:dyDescent="0.25"/>
    <row r="258001" ht="34.5" customHeight="1" x14ac:dyDescent="0.25"/>
    <row r="258009" ht="34.5" customHeight="1" x14ac:dyDescent="0.25"/>
    <row r="258017" ht="34.5" customHeight="1" x14ac:dyDescent="0.25"/>
    <row r="258025" ht="34.5" customHeight="1" x14ac:dyDescent="0.25"/>
    <row r="258033" ht="34.5" customHeight="1" x14ac:dyDescent="0.25"/>
    <row r="258041" ht="34.5" customHeight="1" x14ac:dyDescent="0.25"/>
    <row r="258049" ht="34.5" customHeight="1" x14ac:dyDescent="0.25"/>
    <row r="258057" ht="34.5" customHeight="1" x14ac:dyDescent="0.25"/>
    <row r="258065" ht="34.5" customHeight="1" x14ac:dyDescent="0.25"/>
    <row r="258073" ht="34.5" customHeight="1" x14ac:dyDescent="0.25"/>
    <row r="258081" ht="34.5" customHeight="1" x14ac:dyDescent="0.25"/>
    <row r="258089" ht="34.5" customHeight="1" x14ac:dyDescent="0.25"/>
    <row r="258097" ht="34.5" customHeight="1" x14ac:dyDescent="0.25"/>
    <row r="258105" ht="34.5" customHeight="1" x14ac:dyDescent="0.25"/>
    <row r="258113" ht="34.5" customHeight="1" x14ac:dyDescent="0.25"/>
    <row r="258121" ht="34.5" customHeight="1" x14ac:dyDescent="0.25"/>
    <row r="258129" ht="34.5" customHeight="1" x14ac:dyDescent="0.25"/>
    <row r="258137" ht="34.5" customHeight="1" x14ac:dyDescent="0.25"/>
    <row r="258145" ht="34.5" customHeight="1" x14ac:dyDescent="0.25"/>
    <row r="258153" ht="34.5" customHeight="1" x14ac:dyDescent="0.25"/>
    <row r="258161" ht="34.5" customHeight="1" x14ac:dyDescent="0.25"/>
    <row r="258169" ht="34.5" customHeight="1" x14ac:dyDescent="0.25"/>
    <row r="258177" ht="34.5" customHeight="1" x14ac:dyDescent="0.25"/>
    <row r="258185" ht="34.5" customHeight="1" x14ac:dyDescent="0.25"/>
    <row r="258193" ht="34.5" customHeight="1" x14ac:dyDescent="0.25"/>
    <row r="258201" ht="34.5" customHeight="1" x14ac:dyDescent="0.25"/>
    <row r="258209" ht="34.5" customHeight="1" x14ac:dyDescent="0.25"/>
    <row r="258217" ht="34.5" customHeight="1" x14ac:dyDescent="0.25"/>
    <row r="258225" ht="34.5" customHeight="1" x14ac:dyDescent="0.25"/>
    <row r="258233" ht="34.5" customHeight="1" x14ac:dyDescent="0.25"/>
    <row r="258241" ht="34.5" customHeight="1" x14ac:dyDescent="0.25"/>
    <row r="258249" ht="34.5" customHeight="1" x14ac:dyDescent="0.25"/>
    <row r="258257" ht="34.5" customHeight="1" x14ac:dyDescent="0.25"/>
    <row r="258265" ht="34.5" customHeight="1" x14ac:dyDescent="0.25"/>
    <row r="258273" ht="34.5" customHeight="1" x14ac:dyDescent="0.25"/>
    <row r="258281" ht="34.5" customHeight="1" x14ac:dyDescent="0.25"/>
    <row r="258289" ht="34.5" customHeight="1" x14ac:dyDescent="0.25"/>
    <row r="258297" ht="34.5" customHeight="1" x14ac:dyDescent="0.25"/>
    <row r="258305" ht="34.5" customHeight="1" x14ac:dyDescent="0.25"/>
    <row r="258313" ht="34.5" customHeight="1" x14ac:dyDescent="0.25"/>
    <row r="258321" ht="34.5" customHeight="1" x14ac:dyDescent="0.25"/>
    <row r="258329" ht="34.5" customHeight="1" x14ac:dyDescent="0.25"/>
    <row r="258337" ht="34.5" customHeight="1" x14ac:dyDescent="0.25"/>
    <row r="258345" ht="34.5" customHeight="1" x14ac:dyDescent="0.25"/>
    <row r="258353" ht="34.5" customHeight="1" x14ac:dyDescent="0.25"/>
    <row r="258361" ht="34.5" customHeight="1" x14ac:dyDescent="0.25"/>
    <row r="258369" ht="34.5" customHeight="1" x14ac:dyDescent="0.25"/>
    <row r="258377" ht="34.5" customHeight="1" x14ac:dyDescent="0.25"/>
    <row r="258385" ht="34.5" customHeight="1" x14ac:dyDescent="0.25"/>
    <row r="258393" ht="34.5" customHeight="1" x14ac:dyDescent="0.25"/>
    <row r="258401" ht="34.5" customHeight="1" x14ac:dyDescent="0.25"/>
    <row r="258409" ht="34.5" customHeight="1" x14ac:dyDescent="0.25"/>
    <row r="258417" ht="34.5" customHeight="1" x14ac:dyDescent="0.25"/>
    <row r="258425" ht="34.5" customHeight="1" x14ac:dyDescent="0.25"/>
    <row r="258433" ht="34.5" customHeight="1" x14ac:dyDescent="0.25"/>
    <row r="258441" ht="34.5" customHeight="1" x14ac:dyDescent="0.25"/>
    <row r="258449" ht="34.5" customHeight="1" x14ac:dyDescent="0.25"/>
    <row r="258457" ht="34.5" customHeight="1" x14ac:dyDescent="0.25"/>
    <row r="258465" ht="34.5" customHeight="1" x14ac:dyDescent="0.25"/>
    <row r="258473" ht="34.5" customHeight="1" x14ac:dyDescent="0.25"/>
    <row r="258481" ht="34.5" customHeight="1" x14ac:dyDescent="0.25"/>
    <row r="258489" ht="34.5" customHeight="1" x14ac:dyDescent="0.25"/>
    <row r="258497" ht="34.5" customHeight="1" x14ac:dyDescent="0.25"/>
    <row r="258505" ht="34.5" customHeight="1" x14ac:dyDescent="0.25"/>
    <row r="258513" ht="34.5" customHeight="1" x14ac:dyDescent="0.25"/>
    <row r="258521" ht="34.5" customHeight="1" x14ac:dyDescent="0.25"/>
    <row r="258529" ht="34.5" customHeight="1" x14ac:dyDescent="0.25"/>
    <row r="258537" ht="34.5" customHeight="1" x14ac:dyDescent="0.25"/>
    <row r="258545" ht="34.5" customHeight="1" x14ac:dyDescent="0.25"/>
    <row r="258553" ht="34.5" customHeight="1" x14ac:dyDescent="0.25"/>
    <row r="258561" ht="34.5" customHeight="1" x14ac:dyDescent="0.25"/>
    <row r="258569" ht="34.5" customHeight="1" x14ac:dyDescent="0.25"/>
    <row r="258577" ht="34.5" customHeight="1" x14ac:dyDescent="0.25"/>
    <row r="258585" ht="34.5" customHeight="1" x14ac:dyDescent="0.25"/>
    <row r="258593" ht="34.5" customHeight="1" x14ac:dyDescent="0.25"/>
    <row r="258601" ht="34.5" customHeight="1" x14ac:dyDescent="0.25"/>
    <row r="258609" ht="34.5" customHeight="1" x14ac:dyDescent="0.25"/>
    <row r="258617" ht="34.5" customHeight="1" x14ac:dyDescent="0.25"/>
    <row r="258625" ht="34.5" customHeight="1" x14ac:dyDescent="0.25"/>
    <row r="258633" ht="34.5" customHeight="1" x14ac:dyDescent="0.25"/>
    <row r="258641" ht="34.5" customHeight="1" x14ac:dyDescent="0.25"/>
    <row r="258649" ht="34.5" customHeight="1" x14ac:dyDescent="0.25"/>
    <row r="258657" ht="34.5" customHeight="1" x14ac:dyDescent="0.25"/>
    <row r="258665" ht="34.5" customHeight="1" x14ac:dyDescent="0.25"/>
    <row r="258673" ht="34.5" customHeight="1" x14ac:dyDescent="0.25"/>
    <row r="258681" ht="34.5" customHeight="1" x14ac:dyDescent="0.25"/>
    <row r="258689" ht="34.5" customHeight="1" x14ac:dyDescent="0.25"/>
    <row r="258697" ht="34.5" customHeight="1" x14ac:dyDescent="0.25"/>
    <row r="258705" ht="34.5" customHeight="1" x14ac:dyDescent="0.25"/>
    <row r="258713" ht="34.5" customHeight="1" x14ac:dyDescent="0.25"/>
    <row r="258721" ht="34.5" customHeight="1" x14ac:dyDescent="0.25"/>
    <row r="258729" ht="34.5" customHeight="1" x14ac:dyDescent="0.25"/>
    <row r="258737" ht="34.5" customHeight="1" x14ac:dyDescent="0.25"/>
    <row r="258745" ht="34.5" customHeight="1" x14ac:dyDescent="0.25"/>
    <row r="258753" ht="34.5" customHeight="1" x14ac:dyDescent="0.25"/>
    <row r="258761" ht="34.5" customHeight="1" x14ac:dyDescent="0.25"/>
    <row r="258769" ht="34.5" customHeight="1" x14ac:dyDescent="0.25"/>
    <row r="258777" ht="34.5" customHeight="1" x14ac:dyDescent="0.25"/>
    <row r="258785" ht="34.5" customHeight="1" x14ac:dyDescent="0.25"/>
    <row r="258793" ht="34.5" customHeight="1" x14ac:dyDescent="0.25"/>
    <row r="258801" ht="34.5" customHeight="1" x14ac:dyDescent="0.25"/>
    <row r="258809" ht="34.5" customHeight="1" x14ac:dyDescent="0.25"/>
    <row r="258817" ht="34.5" customHeight="1" x14ac:dyDescent="0.25"/>
    <row r="258825" ht="34.5" customHeight="1" x14ac:dyDescent="0.25"/>
    <row r="258833" ht="34.5" customHeight="1" x14ac:dyDescent="0.25"/>
    <row r="258841" ht="34.5" customHeight="1" x14ac:dyDescent="0.25"/>
    <row r="258849" ht="34.5" customHeight="1" x14ac:dyDescent="0.25"/>
    <row r="258857" ht="34.5" customHeight="1" x14ac:dyDescent="0.25"/>
    <row r="258865" ht="34.5" customHeight="1" x14ac:dyDescent="0.25"/>
    <row r="258873" ht="34.5" customHeight="1" x14ac:dyDescent="0.25"/>
    <row r="258881" ht="34.5" customHeight="1" x14ac:dyDescent="0.25"/>
    <row r="258889" ht="34.5" customHeight="1" x14ac:dyDescent="0.25"/>
    <row r="258897" ht="34.5" customHeight="1" x14ac:dyDescent="0.25"/>
    <row r="258905" ht="34.5" customHeight="1" x14ac:dyDescent="0.25"/>
    <row r="258913" ht="34.5" customHeight="1" x14ac:dyDescent="0.25"/>
    <row r="258921" ht="34.5" customHeight="1" x14ac:dyDescent="0.25"/>
    <row r="258929" ht="34.5" customHeight="1" x14ac:dyDescent="0.25"/>
    <row r="258937" ht="34.5" customHeight="1" x14ac:dyDescent="0.25"/>
    <row r="258945" ht="34.5" customHeight="1" x14ac:dyDescent="0.25"/>
    <row r="258953" ht="34.5" customHeight="1" x14ac:dyDescent="0.25"/>
    <row r="258961" ht="34.5" customHeight="1" x14ac:dyDescent="0.25"/>
    <row r="258969" ht="34.5" customHeight="1" x14ac:dyDescent="0.25"/>
    <row r="258977" ht="34.5" customHeight="1" x14ac:dyDescent="0.25"/>
    <row r="258985" ht="34.5" customHeight="1" x14ac:dyDescent="0.25"/>
    <row r="258993" ht="34.5" customHeight="1" x14ac:dyDescent="0.25"/>
    <row r="259001" ht="34.5" customHeight="1" x14ac:dyDescent="0.25"/>
    <row r="259009" ht="34.5" customHeight="1" x14ac:dyDescent="0.25"/>
    <row r="259017" ht="34.5" customHeight="1" x14ac:dyDescent="0.25"/>
    <row r="259025" ht="34.5" customHeight="1" x14ac:dyDescent="0.25"/>
    <row r="259033" ht="34.5" customHeight="1" x14ac:dyDescent="0.25"/>
    <row r="259041" ht="34.5" customHeight="1" x14ac:dyDescent="0.25"/>
    <row r="259049" ht="34.5" customHeight="1" x14ac:dyDescent="0.25"/>
    <row r="259057" ht="34.5" customHeight="1" x14ac:dyDescent="0.25"/>
    <row r="259065" ht="34.5" customHeight="1" x14ac:dyDescent="0.25"/>
    <row r="259073" ht="34.5" customHeight="1" x14ac:dyDescent="0.25"/>
    <row r="259081" ht="34.5" customHeight="1" x14ac:dyDescent="0.25"/>
    <row r="259089" ht="34.5" customHeight="1" x14ac:dyDescent="0.25"/>
    <row r="259097" ht="34.5" customHeight="1" x14ac:dyDescent="0.25"/>
    <row r="259105" ht="34.5" customHeight="1" x14ac:dyDescent="0.25"/>
    <row r="259113" ht="34.5" customHeight="1" x14ac:dyDescent="0.25"/>
    <row r="259121" ht="34.5" customHeight="1" x14ac:dyDescent="0.25"/>
    <row r="259129" ht="34.5" customHeight="1" x14ac:dyDescent="0.25"/>
    <row r="259137" ht="34.5" customHeight="1" x14ac:dyDescent="0.25"/>
    <row r="259145" ht="34.5" customHeight="1" x14ac:dyDescent="0.25"/>
    <row r="259153" ht="34.5" customHeight="1" x14ac:dyDescent="0.25"/>
    <row r="259161" ht="34.5" customHeight="1" x14ac:dyDescent="0.25"/>
    <row r="259169" ht="34.5" customHeight="1" x14ac:dyDescent="0.25"/>
    <row r="259177" ht="34.5" customHeight="1" x14ac:dyDescent="0.25"/>
    <row r="259185" ht="34.5" customHeight="1" x14ac:dyDescent="0.25"/>
    <row r="259193" ht="34.5" customHeight="1" x14ac:dyDescent="0.25"/>
    <row r="259201" ht="34.5" customHeight="1" x14ac:dyDescent="0.25"/>
    <row r="259209" ht="34.5" customHeight="1" x14ac:dyDescent="0.25"/>
    <row r="259217" ht="34.5" customHeight="1" x14ac:dyDescent="0.25"/>
    <row r="259225" ht="34.5" customHeight="1" x14ac:dyDescent="0.25"/>
    <row r="259233" ht="34.5" customHeight="1" x14ac:dyDescent="0.25"/>
    <row r="259241" ht="34.5" customHeight="1" x14ac:dyDescent="0.25"/>
    <row r="259249" ht="34.5" customHeight="1" x14ac:dyDescent="0.25"/>
    <row r="259257" ht="34.5" customHeight="1" x14ac:dyDescent="0.25"/>
    <row r="259265" ht="34.5" customHeight="1" x14ac:dyDescent="0.25"/>
    <row r="259273" ht="34.5" customHeight="1" x14ac:dyDescent="0.25"/>
    <row r="259281" ht="34.5" customHeight="1" x14ac:dyDescent="0.25"/>
    <row r="259289" ht="34.5" customHeight="1" x14ac:dyDescent="0.25"/>
    <row r="259297" ht="34.5" customHeight="1" x14ac:dyDescent="0.25"/>
    <row r="259305" ht="34.5" customHeight="1" x14ac:dyDescent="0.25"/>
    <row r="259313" ht="34.5" customHeight="1" x14ac:dyDescent="0.25"/>
    <row r="259321" ht="34.5" customHeight="1" x14ac:dyDescent="0.25"/>
    <row r="259329" ht="34.5" customHeight="1" x14ac:dyDescent="0.25"/>
    <row r="259337" ht="34.5" customHeight="1" x14ac:dyDescent="0.25"/>
    <row r="259345" ht="34.5" customHeight="1" x14ac:dyDescent="0.25"/>
    <row r="259353" ht="34.5" customHeight="1" x14ac:dyDescent="0.25"/>
    <row r="259361" ht="34.5" customHeight="1" x14ac:dyDescent="0.25"/>
    <row r="259369" ht="34.5" customHeight="1" x14ac:dyDescent="0.25"/>
    <row r="259377" ht="34.5" customHeight="1" x14ac:dyDescent="0.25"/>
    <row r="259385" ht="34.5" customHeight="1" x14ac:dyDescent="0.25"/>
    <row r="259393" ht="34.5" customHeight="1" x14ac:dyDescent="0.25"/>
    <row r="259401" ht="34.5" customHeight="1" x14ac:dyDescent="0.25"/>
    <row r="259409" ht="34.5" customHeight="1" x14ac:dyDescent="0.25"/>
    <row r="259417" ht="34.5" customHeight="1" x14ac:dyDescent="0.25"/>
    <row r="259425" ht="34.5" customHeight="1" x14ac:dyDescent="0.25"/>
    <row r="259433" ht="34.5" customHeight="1" x14ac:dyDescent="0.25"/>
    <row r="259441" ht="34.5" customHeight="1" x14ac:dyDescent="0.25"/>
    <row r="259449" ht="34.5" customHeight="1" x14ac:dyDescent="0.25"/>
    <row r="259457" ht="34.5" customHeight="1" x14ac:dyDescent="0.25"/>
    <row r="259465" ht="34.5" customHeight="1" x14ac:dyDescent="0.25"/>
    <row r="259473" ht="34.5" customHeight="1" x14ac:dyDescent="0.25"/>
    <row r="259481" ht="34.5" customHeight="1" x14ac:dyDescent="0.25"/>
    <row r="259489" ht="34.5" customHeight="1" x14ac:dyDescent="0.25"/>
    <row r="259497" ht="34.5" customHeight="1" x14ac:dyDescent="0.25"/>
    <row r="259505" ht="34.5" customHeight="1" x14ac:dyDescent="0.25"/>
    <row r="259513" ht="34.5" customHeight="1" x14ac:dyDescent="0.25"/>
    <row r="259521" ht="34.5" customHeight="1" x14ac:dyDescent="0.25"/>
    <row r="259529" ht="34.5" customHeight="1" x14ac:dyDescent="0.25"/>
    <row r="259537" ht="34.5" customHeight="1" x14ac:dyDescent="0.25"/>
    <row r="259545" ht="34.5" customHeight="1" x14ac:dyDescent="0.25"/>
    <row r="259553" ht="34.5" customHeight="1" x14ac:dyDescent="0.25"/>
    <row r="259561" ht="34.5" customHeight="1" x14ac:dyDescent="0.25"/>
    <row r="259569" ht="34.5" customHeight="1" x14ac:dyDescent="0.25"/>
    <row r="259577" ht="34.5" customHeight="1" x14ac:dyDescent="0.25"/>
    <row r="259585" ht="34.5" customHeight="1" x14ac:dyDescent="0.25"/>
    <row r="259593" ht="34.5" customHeight="1" x14ac:dyDescent="0.25"/>
    <row r="259601" ht="34.5" customHeight="1" x14ac:dyDescent="0.25"/>
    <row r="259609" ht="34.5" customHeight="1" x14ac:dyDescent="0.25"/>
    <row r="259617" ht="34.5" customHeight="1" x14ac:dyDescent="0.25"/>
    <row r="259625" ht="34.5" customHeight="1" x14ac:dyDescent="0.25"/>
    <row r="259633" ht="34.5" customHeight="1" x14ac:dyDescent="0.25"/>
    <row r="259641" ht="34.5" customHeight="1" x14ac:dyDescent="0.25"/>
    <row r="259649" ht="34.5" customHeight="1" x14ac:dyDescent="0.25"/>
    <row r="259657" ht="34.5" customHeight="1" x14ac:dyDescent="0.25"/>
    <row r="259665" ht="34.5" customHeight="1" x14ac:dyDescent="0.25"/>
    <row r="259673" ht="34.5" customHeight="1" x14ac:dyDescent="0.25"/>
    <row r="259681" ht="34.5" customHeight="1" x14ac:dyDescent="0.25"/>
    <row r="259689" ht="34.5" customHeight="1" x14ac:dyDescent="0.25"/>
    <row r="259697" ht="34.5" customHeight="1" x14ac:dyDescent="0.25"/>
    <row r="259705" ht="34.5" customHeight="1" x14ac:dyDescent="0.25"/>
    <row r="259713" ht="34.5" customHeight="1" x14ac:dyDescent="0.25"/>
    <row r="259721" ht="34.5" customHeight="1" x14ac:dyDescent="0.25"/>
    <row r="259729" ht="34.5" customHeight="1" x14ac:dyDescent="0.25"/>
    <row r="259737" ht="34.5" customHeight="1" x14ac:dyDescent="0.25"/>
    <row r="259745" ht="34.5" customHeight="1" x14ac:dyDescent="0.25"/>
    <row r="259753" ht="34.5" customHeight="1" x14ac:dyDescent="0.25"/>
    <row r="259761" ht="34.5" customHeight="1" x14ac:dyDescent="0.25"/>
    <row r="259769" ht="34.5" customHeight="1" x14ac:dyDescent="0.25"/>
    <row r="259777" ht="34.5" customHeight="1" x14ac:dyDescent="0.25"/>
    <row r="259785" ht="34.5" customHeight="1" x14ac:dyDescent="0.25"/>
    <row r="259793" ht="34.5" customHeight="1" x14ac:dyDescent="0.25"/>
    <row r="259801" ht="34.5" customHeight="1" x14ac:dyDescent="0.25"/>
    <row r="259809" ht="34.5" customHeight="1" x14ac:dyDescent="0.25"/>
    <row r="259817" ht="34.5" customHeight="1" x14ac:dyDescent="0.25"/>
    <row r="259825" ht="34.5" customHeight="1" x14ac:dyDescent="0.25"/>
    <row r="259833" ht="34.5" customHeight="1" x14ac:dyDescent="0.25"/>
    <row r="259841" ht="34.5" customHeight="1" x14ac:dyDescent="0.25"/>
    <row r="259849" ht="34.5" customHeight="1" x14ac:dyDescent="0.25"/>
    <row r="259857" ht="34.5" customHeight="1" x14ac:dyDescent="0.25"/>
    <row r="259865" ht="34.5" customHeight="1" x14ac:dyDescent="0.25"/>
    <row r="259873" ht="34.5" customHeight="1" x14ac:dyDescent="0.25"/>
    <row r="259881" ht="34.5" customHeight="1" x14ac:dyDescent="0.25"/>
    <row r="259889" ht="34.5" customHeight="1" x14ac:dyDescent="0.25"/>
    <row r="259897" ht="34.5" customHeight="1" x14ac:dyDescent="0.25"/>
    <row r="259905" ht="34.5" customHeight="1" x14ac:dyDescent="0.25"/>
    <row r="259913" ht="34.5" customHeight="1" x14ac:dyDescent="0.25"/>
    <row r="259921" ht="34.5" customHeight="1" x14ac:dyDescent="0.25"/>
    <row r="259929" ht="34.5" customHeight="1" x14ac:dyDescent="0.25"/>
    <row r="259937" ht="34.5" customHeight="1" x14ac:dyDescent="0.25"/>
    <row r="259945" ht="34.5" customHeight="1" x14ac:dyDescent="0.25"/>
    <row r="259953" ht="34.5" customHeight="1" x14ac:dyDescent="0.25"/>
    <row r="259961" ht="34.5" customHeight="1" x14ac:dyDescent="0.25"/>
    <row r="259969" ht="34.5" customHeight="1" x14ac:dyDescent="0.25"/>
    <row r="259977" ht="34.5" customHeight="1" x14ac:dyDescent="0.25"/>
    <row r="259985" ht="34.5" customHeight="1" x14ac:dyDescent="0.25"/>
    <row r="259993" ht="34.5" customHeight="1" x14ac:dyDescent="0.25"/>
    <row r="260001" ht="34.5" customHeight="1" x14ac:dyDescent="0.25"/>
    <row r="260009" ht="34.5" customHeight="1" x14ac:dyDescent="0.25"/>
    <row r="260017" ht="34.5" customHeight="1" x14ac:dyDescent="0.25"/>
    <row r="260025" ht="34.5" customHeight="1" x14ac:dyDescent="0.25"/>
    <row r="260033" ht="34.5" customHeight="1" x14ac:dyDescent="0.25"/>
    <row r="260041" ht="34.5" customHeight="1" x14ac:dyDescent="0.25"/>
    <row r="260049" ht="34.5" customHeight="1" x14ac:dyDescent="0.25"/>
    <row r="260057" ht="34.5" customHeight="1" x14ac:dyDescent="0.25"/>
    <row r="260065" ht="34.5" customHeight="1" x14ac:dyDescent="0.25"/>
    <row r="260073" ht="34.5" customHeight="1" x14ac:dyDescent="0.25"/>
    <row r="260081" ht="34.5" customHeight="1" x14ac:dyDescent="0.25"/>
    <row r="260089" ht="34.5" customHeight="1" x14ac:dyDescent="0.25"/>
    <row r="260097" ht="34.5" customHeight="1" x14ac:dyDescent="0.25"/>
    <row r="260105" ht="34.5" customHeight="1" x14ac:dyDescent="0.25"/>
    <row r="260113" ht="34.5" customHeight="1" x14ac:dyDescent="0.25"/>
    <row r="260121" ht="34.5" customHeight="1" x14ac:dyDescent="0.25"/>
    <row r="260129" ht="34.5" customHeight="1" x14ac:dyDescent="0.25"/>
    <row r="260137" ht="34.5" customHeight="1" x14ac:dyDescent="0.25"/>
    <row r="260145" ht="34.5" customHeight="1" x14ac:dyDescent="0.25"/>
    <row r="260153" ht="34.5" customHeight="1" x14ac:dyDescent="0.25"/>
    <row r="260161" ht="34.5" customHeight="1" x14ac:dyDescent="0.25"/>
    <row r="260169" ht="34.5" customHeight="1" x14ac:dyDescent="0.25"/>
    <row r="260177" ht="34.5" customHeight="1" x14ac:dyDescent="0.25"/>
    <row r="260185" ht="34.5" customHeight="1" x14ac:dyDescent="0.25"/>
    <row r="260193" ht="34.5" customHeight="1" x14ac:dyDescent="0.25"/>
    <row r="260201" ht="34.5" customHeight="1" x14ac:dyDescent="0.25"/>
    <row r="260209" ht="34.5" customHeight="1" x14ac:dyDescent="0.25"/>
    <row r="260217" ht="34.5" customHeight="1" x14ac:dyDescent="0.25"/>
    <row r="260225" ht="34.5" customHeight="1" x14ac:dyDescent="0.25"/>
    <row r="260233" ht="34.5" customHeight="1" x14ac:dyDescent="0.25"/>
    <row r="260241" ht="34.5" customHeight="1" x14ac:dyDescent="0.25"/>
    <row r="260249" ht="34.5" customHeight="1" x14ac:dyDescent="0.25"/>
    <row r="260257" ht="34.5" customHeight="1" x14ac:dyDescent="0.25"/>
    <row r="260265" ht="34.5" customHeight="1" x14ac:dyDescent="0.25"/>
    <row r="260273" ht="34.5" customHeight="1" x14ac:dyDescent="0.25"/>
    <row r="260281" ht="34.5" customHeight="1" x14ac:dyDescent="0.25"/>
    <row r="260289" ht="34.5" customHeight="1" x14ac:dyDescent="0.25"/>
    <row r="260297" ht="34.5" customHeight="1" x14ac:dyDescent="0.25"/>
    <row r="260305" ht="34.5" customHeight="1" x14ac:dyDescent="0.25"/>
    <row r="260313" ht="34.5" customHeight="1" x14ac:dyDescent="0.25"/>
    <row r="260321" ht="34.5" customHeight="1" x14ac:dyDescent="0.25"/>
    <row r="260329" ht="34.5" customHeight="1" x14ac:dyDescent="0.25"/>
    <row r="260337" ht="34.5" customHeight="1" x14ac:dyDescent="0.25"/>
    <row r="260345" ht="34.5" customHeight="1" x14ac:dyDescent="0.25"/>
    <row r="260353" ht="34.5" customHeight="1" x14ac:dyDescent="0.25"/>
    <row r="260361" ht="34.5" customHeight="1" x14ac:dyDescent="0.25"/>
    <row r="260369" ht="34.5" customHeight="1" x14ac:dyDescent="0.25"/>
    <row r="260377" ht="34.5" customHeight="1" x14ac:dyDescent="0.25"/>
    <row r="260385" ht="34.5" customHeight="1" x14ac:dyDescent="0.25"/>
    <row r="260393" ht="34.5" customHeight="1" x14ac:dyDescent="0.25"/>
    <row r="260401" ht="34.5" customHeight="1" x14ac:dyDescent="0.25"/>
    <row r="260409" ht="34.5" customHeight="1" x14ac:dyDescent="0.25"/>
    <row r="260417" ht="34.5" customHeight="1" x14ac:dyDescent="0.25"/>
    <row r="260425" ht="34.5" customHeight="1" x14ac:dyDescent="0.25"/>
    <row r="260433" ht="34.5" customHeight="1" x14ac:dyDescent="0.25"/>
    <row r="260441" ht="34.5" customHeight="1" x14ac:dyDescent="0.25"/>
    <row r="260449" ht="34.5" customHeight="1" x14ac:dyDescent="0.25"/>
    <row r="260457" ht="34.5" customHeight="1" x14ac:dyDescent="0.25"/>
    <row r="260465" ht="34.5" customHeight="1" x14ac:dyDescent="0.25"/>
    <row r="260473" ht="34.5" customHeight="1" x14ac:dyDescent="0.25"/>
    <row r="260481" ht="34.5" customHeight="1" x14ac:dyDescent="0.25"/>
    <row r="260489" ht="34.5" customHeight="1" x14ac:dyDescent="0.25"/>
    <row r="260497" ht="34.5" customHeight="1" x14ac:dyDescent="0.25"/>
    <row r="260505" ht="34.5" customHeight="1" x14ac:dyDescent="0.25"/>
    <row r="260513" ht="34.5" customHeight="1" x14ac:dyDescent="0.25"/>
    <row r="260521" ht="34.5" customHeight="1" x14ac:dyDescent="0.25"/>
    <row r="260529" ht="34.5" customHeight="1" x14ac:dyDescent="0.25"/>
    <row r="260537" ht="34.5" customHeight="1" x14ac:dyDescent="0.25"/>
    <row r="260545" ht="34.5" customHeight="1" x14ac:dyDescent="0.25"/>
    <row r="260553" ht="34.5" customHeight="1" x14ac:dyDescent="0.25"/>
    <row r="260561" ht="34.5" customHeight="1" x14ac:dyDescent="0.25"/>
    <row r="260569" ht="34.5" customHeight="1" x14ac:dyDescent="0.25"/>
    <row r="260577" ht="34.5" customHeight="1" x14ac:dyDescent="0.25"/>
    <row r="260585" ht="34.5" customHeight="1" x14ac:dyDescent="0.25"/>
    <row r="260593" ht="34.5" customHeight="1" x14ac:dyDescent="0.25"/>
    <row r="260601" ht="34.5" customHeight="1" x14ac:dyDescent="0.25"/>
    <row r="260609" ht="34.5" customHeight="1" x14ac:dyDescent="0.25"/>
    <row r="260617" ht="34.5" customHeight="1" x14ac:dyDescent="0.25"/>
    <row r="260625" ht="34.5" customHeight="1" x14ac:dyDescent="0.25"/>
    <row r="260633" ht="34.5" customHeight="1" x14ac:dyDescent="0.25"/>
    <row r="260641" ht="34.5" customHeight="1" x14ac:dyDescent="0.25"/>
    <row r="260649" ht="34.5" customHeight="1" x14ac:dyDescent="0.25"/>
    <row r="260657" ht="34.5" customHeight="1" x14ac:dyDescent="0.25"/>
    <row r="260665" ht="34.5" customHeight="1" x14ac:dyDescent="0.25"/>
    <row r="260673" ht="34.5" customHeight="1" x14ac:dyDescent="0.25"/>
    <row r="260681" ht="34.5" customHeight="1" x14ac:dyDescent="0.25"/>
    <row r="260689" ht="34.5" customHeight="1" x14ac:dyDescent="0.25"/>
    <row r="260697" ht="34.5" customHeight="1" x14ac:dyDescent="0.25"/>
    <row r="260705" ht="34.5" customHeight="1" x14ac:dyDescent="0.25"/>
    <row r="260713" ht="34.5" customHeight="1" x14ac:dyDescent="0.25"/>
    <row r="260721" ht="34.5" customHeight="1" x14ac:dyDescent="0.25"/>
    <row r="260729" ht="34.5" customHeight="1" x14ac:dyDescent="0.25"/>
    <row r="260737" ht="34.5" customHeight="1" x14ac:dyDescent="0.25"/>
    <row r="260745" ht="34.5" customHeight="1" x14ac:dyDescent="0.25"/>
    <row r="260753" ht="34.5" customHeight="1" x14ac:dyDescent="0.25"/>
    <row r="260761" ht="34.5" customHeight="1" x14ac:dyDescent="0.25"/>
    <row r="260769" ht="34.5" customHeight="1" x14ac:dyDescent="0.25"/>
    <row r="260777" ht="34.5" customHeight="1" x14ac:dyDescent="0.25"/>
    <row r="260785" ht="34.5" customHeight="1" x14ac:dyDescent="0.25"/>
    <row r="260793" ht="34.5" customHeight="1" x14ac:dyDescent="0.25"/>
    <row r="260801" ht="34.5" customHeight="1" x14ac:dyDescent="0.25"/>
    <row r="260809" ht="34.5" customHeight="1" x14ac:dyDescent="0.25"/>
    <row r="260817" ht="34.5" customHeight="1" x14ac:dyDescent="0.25"/>
    <row r="260825" ht="34.5" customHeight="1" x14ac:dyDescent="0.25"/>
    <row r="260833" ht="34.5" customHeight="1" x14ac:dyDescent="0.25"/>
    <row r="260841" ht="34.5" customHeight="1" x14ac:dyDescent="0.25"/>
    <row r="260849" ht="34.5" customHeight="1" x14ac:dyDescent="0.25"/>
    <row r="260857" ht="34.5" customHeight="1" x14ac:dyDescent="0.25"/>
    <row r="260865" ht="34.5" customHeight="1" x14ac:dyDescent="0.25"/>
    <row r="260873" ht="34.5" customHeight="1" x14ac:dyDescent="0.25"/>
    <row r="260881" ht="34.5" customHeight="1" x14ac:dyDescent="0.25"/>
    <row r="260889" ht="34.5" customHeight="1" x14ac:dyDescent="0.25"/>
    <row r="260897" ht="34.5" customHeight="1" x14ac:dyDescent="0.25"/>
    <row r="260905" ht="34.5" customHeight="1" x14ac:dyDescent="0.25"/>
    <row r="260913" ht="34.5" customHeight="1" x14ac:dyDescent="0.25"/>
    <row r="260921" ht="34.5" customHeight="1" x14ac:dyDescent="0.25"/>
    <row r="260929" ht="34.5" customHeight="1" x14ac:dyDescent="0.25"/>
    <row r="260937" ht="34.5" customHeight="1" x14ac:dyDescent="0.25"/>
    <row r="260945" ht="34.5" customHeight="1" x14ac:dyDescent="0.25"/>
    <row r="260953" ht="34.5" customHeight="1" x14ac:dyDescent="0.25"/>
    <row r="260961" ht="34.5" customHeight="1" x14ac:dyDescent="0.25"/>
    <row r="260969" ht="34.5" customHeight="1" x14ac:dyDescent="0.25"/>
    <row r="260977" ht="34.5" customHeight="1" x14ac:dyDescent="0.25"/>
    <row r="260985" ht="34.5" customHeight="1" x14ac:dyDescent="0.25"/>
    <row r="260993" ht="34.5" customHeight="1" x14ac:dyDescent="0.25"/>
    <row r="261001" ht="34.5" customHeight="1" x14ac:dyDescent="0.25"/>
    <row r="261009" ht="34.5" customHeight="1" x14ac:dyDescent="0.25"/>
    <row r="261017" ht="34.5" customHeight="1" x14ac:dyDescent="0.25"/>
    <row r="261025" ht="34.5" customHeight="1" x14ac:dyDescent="0.25"/>
    <row r="261033" ht="34.5" customHeight="1" x14ac:dyDescent="0.25"/>
    <row r="261041" ht="34.5" customHeight="1" x14ac:dyDescent="0.25"/>
    <row r="261049" ht="34.5" customHeight="1" x14ac:dyDescent="0.25"/>
    <row r="261057" ht="34.5" customHeight="1" x14ac:dyDescent="0.25"/>
    <row r="261065" ht="34.5" customHeight="1" x14ac:dyDescent="0.25"/>
    <row r="261073" ht="34.5" customHeight="1" x14ac:dyDescent="0.25"/>
    <row r="261081" ht="34.5" customHeight="1" x14ac:dyDescent="0.25"/>
    <row r="261089" ht="34.5" customHeight="1" x14ac:dyDescent="0.25"/>
    <row r="261097" ht="34.5" customHeight="1" x14ac:dyDescent="0.25"/>
    <row r="261105" ht="34.5" customHeight="1" x14ac:dyDescent="0.25"/>
    <row r="261113" ht="34.5" customHeight="1" x14ac:dyDescent="0.25"/>
    <row r="261121" ht="34.5" customHeight="1" x14ac:dyDescent="0.25"/>
    <row r="261129" ht="34.5" customHeight="1" x14ac:dyDescent="0.25"/>
    <row r="261137" ht="34.5" customHeight="1" x14ac:dyDescent="0.25"/>
    <row r="261145" ht="34.5" customHeight="1" x14ac:dyDescent="0.25"/>
    <row r="261153" ht="34.5" customHeight="1" x14ac:dyDescent="0.25"/>
    <row r="261161" ht="34.5" customHeight="1" x14ac:dyDescent="0.25"/>
    <row r="261169" ht="34.5" customHeight="1" x14ac:dyDescent="0.25"/>
    <row r="261177" ht="34.5" customHeight="1" x14ac:dyDescent="0.25"/>
    <row r="261185" ht="34.5" customHeight="1" x14ac:dyDescent="0.25"/>
    <row r="261193" ht="34.5" customHeight="1" x14ac:dyDescent="0.25"/>
    <row r="261201" ht="34.5" customHeight="1" x14ac:dyDescent="0.25"/>
    <row r="261209" ht="34.5" customHeight="1" x14ac:dyDescent="0.25"/>
    <row r="261217" ht="34.5" customHeight="1" x14ac:dyDescent="0.25"/>
    <row r="261225" ht="34.5" customHeight="1" x14ac:dyDescent="0.25"/>
    <row r="261233" ht="34.5" customHeight="1" x14ac:dyDescent="0.25"/>
    <row r="261241" ht="34.5" customHeight="1" x14ac:dyDescent="0.25"/>
    <row r="261249" ht="34.5" customHeight="1" x14ac:dyDescent="0.25"/>
    <row r="261257" ht="34.5" customHeight="1" x14ac:dyDescent="0.25"/>
    <row r="261265" ht="34.5" customHeight="1" x14ac:dyDescent="0.25"/>
    <row r="261273" ht="34.5" customHeight="1" x14ac:dyDescent="0.25"/>
    <row r="261281" ht="34.5" customHeight="1" x14ac:dyDescent="0.25"/>
    <row r="261289" ht="34.5" customHeight="1" x14ac:dyDescent="0.25"/>
    <row r="261297" ht="34.5" customHeight="1" x14ac:dyDescent="0.25"/>
    <row r="261305" ht="34.5" customHeight="1" x14ac:dyDescent="0.25"/>
    <row r="261313" ht="34.5" customHeight="1" x14ac:dyDescent="0.25"/>
    <row r="261321" ht="34.5" customHeight="1" x14ac:dyDescent="0.25"/>
    <row r="261329" ht="34.5" customHeight="1" x14ac:dyDescent="0.25"/>
    <row r="261337" ht="34.5" customHeight="1" x14ac:dyDescent="0.25"/>
    <row r="261345" ht="34.5" customHeight="1" x14ac:dyDescent="0.25"/>
    <row r="261353" ht="34.5" customHeight="1" x14ac:dyDescent="0.25"/>
    <row r="261361" ht="34.5" customHeight="1" x14ac:dyDescent="0.25"/>
    <row r="261369" ht="34.5" customHeight="1" x14ac:dyDescent="0.25"/>
    <row r="261377" ht="34.5" customHeight="1" x14ac:dyDescent="0.25"/>
    <row r="261385" ht="34.5" customHeight="1" x14ac:dyDescent="0.25"/>
    <row r="261393" ht="34.5" customHeight="1" x14ac:dyDescent="0.25"/>
    <row r="261401" ht="34.5" customHeight="1" x14ac:dyDescent="0.25"/>
    <row r="261409" ht="34.5" customHeight="1" x14ac:dyDescent="0.25"/>
    <row r="261417" ht="34.5" customHeight="1" x14ac:dyDescent="0.25"/>
    <row r="261425" ht="34.5" customHeight="1" x14ac:dyDescent="0.25"/>
    <row r="261433" ht="34.5" customHeight="1" x14ac:dyDescent="0.25"/>
    <row r="261441" ht="34.5" customHeight="1" x14ac:dyDescent="0.25"/>
    <row r="261449" ht="34.5" customHeight="1" x14ac:dyDescent="0.25"/>
    <row r="261457" ht="34.5" customHeight="1" x14ac:dyDescent="0.25"/>
    <row r="261465" ht="34.5" customHeight="1" x14ac:dyDescent="0.25"/>
    <row r="261473" ht="34.5" customHeight="1" x14ac:dyDescent="0.25"/>
    <row r="261481" ht="34.5" customHeight="1" x14ac:dyDescent="0.25"/>
    <row r="261489" ht="34.5" customHeight="1" x14ac:dyDescent="0.25"/>
    <row r="261497" ht="34.5" customHeight="1" x14ac:dyDescent="0.25"/>
    <row r="261505" ht="34.5" customHeight="1" x14ac:dyDescent="0.25"/>
    <row r="261513" ht="34.5" customHeight="1" x14ac:dyDescent="0.25"/>
    <row r="261521" ht="34.5" customHeight="1" x14ac:dyDescent="0.25"/>
    <row r="261529" ht="34.5" customHeight="1" x14ac:dyDescent="0.25"/>
    <row r="261537" ht="34.5" customHeight="1" x14ac:dyDescent="0.25"/>
    <row r="261545" ht="34.5" customHeight="1" x14ac:dyDescent="0.25"/>
    <row r="261553" ht="34.5" customHeight="1" x14ac:dyDescent="0.25"/>
    <row r="261561" ht="34.5" customHeight="1" x14ac:dyDescent="0.25"/>
    <row r="261569" ht="34.5" customHeight="1" x14ac:dyDescent="0.25"/>
    <row r="261577" ht="34.5" customHeight="1" x14ac:dyDescent="0.25"/>
    <row r="261585" ht="34.5" customHeight="1" x14ac:dyDescent="0.25"/>
    <row r="261593" ht="34.5" customHeight="1" x14ac:dyDescent="0.25"/>
    <row r="261601" ht="34.5" customHeight="1" x14ac:dyDescent="0.25"/>
    <row r="261609" ht="34.5" customHeight="1" x14ac:dyDescent="0.25"/>
    <row r="261617" ht="34.5" customHeight="1" x14ac:dyDescent="0.25"/>
    <row r="261625" ht="34.5" customHeight="1" x14ac:dyDescent="0.25"/>
    <row r="261633" ht="34.5" customHeight="1" x14ac:dyDescent="0.25"/>
    <row r="261641" ht="34.5" customHeight="1" x14ac:dyDescent="0.25"/>
    <row r="261649" ht="34.5" customHeight="1" x14ac:dyDescent="0.25"/>
    <row r="261657" ht="34.5" customHeight="1" x14ac:dyDescent="0.25"/>
    <row r="261665" ht="34.5" customHeight="1" x14ac:dyDescent="0.25"/>
    <row r="261673" ht="34.5" customHeight="1" x14ac:dyDescent="0.25"/>
    <row r="261681" ht="34.5" customHeight="1" x14ac:dyDescent="0.25"/>
    <row r="261689" ht="34.5" customHeight="1" x14ac:dyDescent="0.25"/>
    <row r="261697" ht="34.5" customHeight="1" x14ac:dyDescent="0.25"/>
    <row r="261705" ht="34.5" customHeight="1" x14ac:dyDescent="0.25"/>
    <row r="261713" ht="34.5" customHeight="1" x14ac:dyDescent="0.25"/>
    <row r="261721" ht="34.5" customHeight="1" x14ac:dyDescent="0.25"/>
    <row r="261729" ht="34.5" customHeight="1" x14ac:dyDescent="0.25"/>
    <row r="261737" ht="34.5" customHeight="1" x14ac:dyDescent="0.25"/>
    <row r="261745" ht="34.5" customHeight="1" x14ac:dyDescent="0.25"/>
    <row r="261753" ht="34.5" customHeight="1" x14ac:dyDescent="0.25"/>
    <row r="261761" ht="34.5" customHeight="1" x14ac:dyDescent="0.25"/>
    <row r="261769" ht="34.5" customHeight="1" x14ac:dyDescent="0.25"/>
    <row r="261777" ht="34.5" customHeight="1" x14ac:dyDescent="0.25"/>
    <row r="261785" ht="34.5" customHeight="1" x14ac:dyDescent="0.25"/>
    <row r="261793" ht="34.5" customHeight="1" x14ac:dyDescent="0.25"/>
    <row r="261801" ht="34.5" customHeight="1" x14ac:dyDescent="0.25"/>
    <row r="261809" ht="34.5" customHeight="1" x14ac:dyDescent="0.25"/>
    <row r="261817" ht="34.5" customHeight="1" x14ac:dyDescent="0.25"/>
    <row r="261825" ht="34.5" customHeight="1" x14ac:dyDescent="0.25"/>
    <row r="261833" ht="34.5" customHeight="1" x14ac:dyDescent="0.25"/>
    <row r="261841" ht="34.5" customHeight="1" x14ac:dyDescent="0.25"/>
    <row r="261849" ht="34.5" customHeight="1" x14ac:dyDescent="0.25"/>
    <row r="261857" ht="34.5" customHeight="1" x14ac:dyDescent="0.25"/>
    <row r="261865" ht="34.5" customHeight="1" x14ac:dyDescent="0.25"/>
    <row r="261873" ht="34.5" customHeight="1" x14ac:dyDescent="0.25"/>
    <row r="261881" ht="34.5" customHeight="1" x14ac:dyDescent="0.25"/>
    <row r="261889" ht="34.5" customHeight="1" x14ac:dyDescent="0.25"/>
    <row r="261897" ht="34.5" customHeight="1" x14ac:dyDescent="0.25"/>
    <row r="261905" ht="34.5" customHeight="1" x14ac:dyDescent="0.25"/>
    <row r="261913" ht="34.5" customHeight="1" x14ac:dyDescent="0.25"/>
    <row r="261921" ht="34.5" customHeight="1" x14ac:dyDescent="0.25"/>
    <row r="261929" ht="34.5" customHeight="1" x14ac:dyDescent="0.25"/>
    <row r="261937" ht="34.5" customHeight="1" x14ac:dyDescent="0.25"/>
    <row r="261945" ht="34.5" customHeight="1" x14ac:dyDescent="0.25"/>
    <row r="261953" ht="34.5" customHeight="1" x14ac:dyDescent="0.25"/>
    <row r="261961" ht="34.5" customHeight="1" x14ac:dyDescent="0.25"/>
    <row r="261969" ht="34.5" customHeight="1" x14ac:dyDescent="0.25"/>
    <row r="261977" ht="34.5" customHeight="1" x14ac:dyDescent="0.25"/>
    <row r="261985" ht="34.5" customHeight="1" x14ac:dyDescent="0.25"/>
    <row r="261993" ht="34.5" customHeight="1" x14ac:dyDescent="0.25"/>
    <row r="262001" ht="34.5" customHeight="1" x14ac:dyDescent="0.25"/>
    <row r="262009" ht="34.5" customHeight="1" x14ac:dyDescent="0.25"/>
    <row r="262017" ht="34.5" customHeight="1" x14ac:dyDescent="0.25"/>
    <row r="262025" ht="34.5" customHeight="1" x14ac:dyDescent="0.25"/>
    <row r="262033" ht="34.5" customHeight="1" x14ac:dyDescent="0.25"/>
    <row r="262041" ht="34.5" customHeight="1" x14ac:dyDescent="0.25"/>
    <row r="262049" ht="34.5" customHeight="1" x14ac:dyDescent="0.25"/>
    <row r="262057" ht="34.5" customHeight="1" x14ac:dyDescent="0.25"/>
    <row r="262065" ht="34.5" customHeight="1" x14ac:dyDescent="0.25"/>
    <row r="262073" ht="34.5" customHeight="1" x14ac:dyDescent="0.25"/>
    <row r="262081" ht="34.5" customHeight="1" x14ac:dyDescent="0.25"/>
    <row r="262089" ht="34.5" customHeight="1" x14ac:dyDescent="0.25"/>
    <row r="262097" ht="34.5" customHeight="1" x14ac:dyDescent="0.25"/>
    <row r="262105" ht="34.5" customHeight="1" x14ac:dyDescent="0.25"/>
    <row r="262113" ht="34.5" customHeight="1" x14ac:dyDescent="0.25"/>
    <row r="262121" ht="34.5" customHeight="1" x14ac:dyDescent="0.25"/>
    <row r="262129" ht="34.5" customHeight="1" x14ac:dyDescent="0.25"/>
    <row r="262137" ht="34.5" customHeight="1" x14ac:dyDescent="0.25"/>
    <row r="262145" ht="34.5" customHeight="1" x14ac:dyDescent="0.25"/>
    <row r="262153" ht="34.5" customHeight="1" x14ac:dyDescent="0.25"/>
    <row r="262161" ht="34.5" customHeight="1" x14ac:dyDescent="0.25"/>
    <row r="262169" ht="34.5" customHeight="1" x14ac:dyDescent="0.25"/>
    <row r="262177" ht="34.5" customHeight="1" x14ac:dyDescent="0.25"/>
    <row r="262185" ht="34.5" customHeight="1" x14ac:dyDescent="0.25"/>
    <row r="262193" ht="34.5" customHeight="1" x14ac:dyDescent="0.25"/>
    <row r="262201" ht="34.5" customHeight="1" x14ac:dyDescent="0.25"/>
    <row r="262209" ht="34.5" customHeight="1" x14ac:dyDescent="0.25"/>
    <row r="262217" ht="34.5" customHeight="1" x14ac:dyDescent="0.25"/>
    <row r="262225" ht="34.5" customHeight="1" x14ac:dyDescent="0.25"/>
    <row r="262233" ht="34.5" customHeight="1" x14ac:dyDescent="0.25"/>
    <row r="262241" ht="34.5" customHeight="1" x14ac:dyDescent="0.25"/>
    <row r="262249" ht="34.5" customHeight="1" x14ac:dyDescent="0.25"/>
    <row r="262257" ht="34.5" customHeight="1" x14ac:dyDescent="0.25"/>
    <row r="262265" ht="34.5" customHeight="1" x14ac:dyDescent="0.25"/>
    <row r="262273" ht="34.5" customHeight="1" x14ac:dyDescent="0.25"/>
    <row r="262281" ht="34.5" customHeight="1" x14ac:dyDescent="0.25"/>
    <row r="262289" ht="34.5" customHeight="1" x14ac:dyDescent="0.25"/>
    <row r="262297" ht="34.5" customHeight="1" x14ac:dyDescent="0.25"/>
    <row r="262305" ht="34.5" customHeight="1" x14ac:dyDescent="0.25"/>
    <row r="262313" ht="34.5" customHeight="1" x14ac:dyDescent="0.25"/>
    <row r="262321" ht="34.5" customHeight="1" x14ac:dyDescent="0.25"/>
    <row r="262329" ht="34.5" customHeight="1" x14ac:dyDescent="0.25"/>
    <row r="262337" ht="34.5" customHeight="1" x14ac:dyDescent="0.25"/>
    <row r="262345" ht="34.5" customHeight="1" x14ac:dyDescent="0.25"/>
    <row r="262353" ht="34.5" customHeight="1" x14ac:dyDescent="0.25"/>
    <row r="262361" ht="34.5" customHeight="1" x14ac:dyDescent="0.25"/>
    <row r="262369" ht="34.5" customHeight="1" x14ac:dyDescent="0.25"/>
    <row r="262377" ht="34.5" customHeight="1" x14ac:dyDescent="0.25"/>
    <row r="262385" ht="34.5" customHeight="1" x14ac:dyDescent="0.25"/>
    <row r="262393" ht="34.5" customHeight="1" x14ac:dyDescent="0.25"/>
    <row r="262401" ht="34.5" customHeight="1" x14ac:dyDescent="0.25"/>
    <row r="262409" ht="34.5" customHeight="1" x14ac:dyDescent="0.25"/>
    <row r="262417" ht="34.5" customHeight="1" x14ac:dyDescent="0.25"/>
    <row r="262425" ht="34.5" customHeight="1" x14ac:dyDescent="0.25"/>
    <row r="262433" ht="34.5" customHeight="1" x14ac:dyDescent="0.25"/>
    <row r="262441" ht="34.5" customHeight="1" x14ac:dyDescent="0.25"/>
    <row r="262449" ht="34.5" customHeight="1" x14ac:dyDescent="0.25"/>
    <row r="262457" ht="34.5" customHeight="1" x14ac:dyDescent="0.25"/>
    <row r="262465" ht="34.5" customHeight="1" x14ac:dyDescent="0.25"/>
    <row r="262473" ht="34.5" customHeight="1" x14ac:dyDescent="0.25"/>
    <row r="262481" ht="34.5" customHeight="1" x14ac:dyDescent="0.25"/>
    <row r="262489" ht="34.5" customHeight="1" x14ac:dyDescent="0.25"/>
    <row r="262497" ht="34.5" customHeight="1" x14ac:dyDescent="0.25"/>
    <row r="262505" ht="34.5" customHeight="1" x14ac:dyDescent="0.25"/>
    <row r="262513" ht="34.5" customHeight="1" x14ac:dyDescent="0.25"/>
    <row r="262521" ht="34.5" customHeight="1" x14ac:dyDescent="0.25"/>
    <row r="262529" ht="34.5" customHeight="1" x14ac:dyDescent="0.25"/>
    <row r="262537" ht="34.5" customHeight="1" x14ac:dyDescent="0.25"/>
    <row r="262545" ht="34.5" customHeight="1" x14ac:dyDescent="0.25"/>
    <row r="262553" ht="34.5" customHeight="1" x14ac:dyDescent="0.25"/>
    <row r="262561" ht="34.5" customHeight="1" x14ac:dyDescent="0.25"/>
    <row r="262569" ht="34.5" customHeight="1" x14ac:dyDescent="0.25"/>
    <row r="262577" ht="34.5" customHeight="1" x14ac:dyDescent="0.25"/>
    <row r="262585" ht="34.5" customHeight="1" x14ac:dyDescent="0.25"/>
    <row r="262593" ht="34.5" customHeight="1" x14ac:dyDescent="0.25"/>
    <row r="262601" ht="34.5" customHeight="1" x14ac:dyDescent="0.25"/>
    <row r="262609" ht="34.5" customHeight="1" x14ac:dyDescent="0.25"/>
    <row r="262617" ht="34.5" customHeight="1" x14ac:dyDescent="0.25"/>
    <row r="262625" ht="34.5" customHeight="1" x14ac:dyDescent="0.25"/>
    <row r="262633" ht="34.5" customHeight="1" x14ac:dyDescent="0.25"/>
    <row r="262641" ht="34.5" customHeight="1" x14ac:dyDescent="0.25"/>
    <row r="262649" ht="34.5" customHeight="1" x14ac:dyDescent="0.25"/>
    <row r="262657" ht="34.5" customHeight="1" x14ac:dyDescent="0.25"/>
    <row r="262665" ht="34.5" customHeight="1" x14ac:dyDescent="0.25"/>
    <row r="262673" ht="34.5" customHeight="1" x14ac:dyDescent="0.25"/>
    <row r="262681" ht="34.5" customHeight="1" x14ac:dyDescent="0.25"/>
    <row r="262689" ht="34.5" customHeight="1" x14ac:dyDescent="0.25"/>
    <row r="262697" ht="34.5" customHeight="1" x14ac:dyDescent="0.25"/>
    <row r="262705" ht="34.5" customHeight="1" x14ac:dyDescent="0.25"/>
    <row r="262713" ht="34.5" customHeight="1" x14ac:dyDescent="0.25"/>
    <row r="262721" ht="34.5" customHeight="1" x14ac:dyDescent="0.25"/>
    <row r="262729" ht="34.5" customHeight="1" x14ac:dyDescent="0.25"/>
    <row r="262737" ht="34.5" customHeight="1" x14ac:dyDescent="0.25"/>
    <row r="262745" ht="34.5" customHeight="1" x14ac:dyDescent="0.25"/>
    <row r="262753" ht="34.5" customHeight="1" x14ac:dyDescent="0.25"/>
    <row r="262761" ht="34.5" customHeight="1" x14ac:dyDescent="0.25"/>
    <row r="262769" ht="34.5" customHeight="1" x14ac:dyDescent="0.25"/>
    <row r="262777" ht="34.5" customHeight="1" x14ac:dyDescent="0.25"/>
    <row r="262785" ht="34.5" customHeight="1" x14ac:dyDescent="0.25"/>
    <row r="262793" ht="34.5" customHeight="1" x14ac:dyDescent="0.25"/>
    <row r="262801" ht="34.5" customHeight="1" x14ac:dyDescent="0.25"/>
    <row r="262809" ht="34.5" customHeight="1" x14ac:dyDescent="0.25"/>
    <row r="262817" ht="34.5" customHeight="1" x14ac:dyDescent="0.25"/>
    <row r="262825" ht="34.5" customHeight="1" x14ac:dyDescent="0.25"/>
    <row r="262833" ht="34.5" customHeight="1" x14ac:dyDescent="0.25"/>
    <row r="262841" ht="34.5" customHeight="1" x14ac:dyDescent="0.25"/>
    <row r="262849" ht="34.5" customHeight="1" x14ac:dyDescent="0.25"/>
    <row r="262857" ht="34.5" customHeight="1" x14ac:dyDescent="0.25"/>
    <row r="262865" ht="34.5" customHeight="1" x14ac:dyDescent="0.25"/>
    <row r="262873" ht="34.5" customHeight="1" x14ac:dyDescent="0.25"/>
    <row r="262881" ht="34.5" customHeight="1" x14ac:dyDescent="0.25"/>
    <row r="262889" ht="34.5" customHeight="1" x14ac:dyDescent="0.25"/>
    <row r="262897" ht="34.5" customHeight="1" x14ac:dyDescent="0.25"/>
    <row r="262905" ht="34.5" customHeight="1" x14ac:dyDescent="0.25"/>
    <row r="262913" ht="34.5" customHeight="1" x14ac:dyDescent="0.25"/>
    <row r="262921" ht="34.5" customHeight="1" x14ac:dyDescent="0.25"/>
    <row r="262929" ht="34.5" customHeight="1" x14ac:dyDescent="0.25"/>
    <row r="262937" ht="34.5" customHeight="1" x14ac:dyDescent="0.25"/>
    <row r="262945" ht="34.5" customHeight="1" x14ac:dyDescent="0.25"/>
    <row r="262953" ht="34.5" customHeight="1" x14ac:dyDescent="0.25"/>
    <row r="262961" ht="34.5" customHeight="1" x14ac:dyDescent="0.25"/>
    <row r="262969" ht="34.5" customHeight="1" x14ac:dyDescent="0.25"/>
    <row r="262977" ht="34.5" customHeight="1" x14ac:dyDescent="0.25"/>
    <row r="262985" ht="34.5" customHeight="1" x14ac:dyDescent="0.25"/>
    <row r="262993" ht="34.5" customHeight="1" x14ac:dyDescent="0.25"/>
    <row r="263001" ht="34.5" customHeight="1" x14ac:dyDescent="0.25"/>
    <row r="263009" ht="34.5" customHeight="1" x14ac:dyDescent="0.25"/>
    <row r="263017" ht="34.5" customHeight="1" x14ac:dyDescent="0.25"/>
    <row r="263025" ht="34.5" customHeight="1" x14ac:dyDescent="0.25"/>
    <row r="263033" ht="34.5" customHeight="1" x14ac:dyDescent="0.25"/>
    <row r="263041" ht="34.5" customHeight="1" x14ac:dyDescent="0.25"/>
    <row r="263049" ht="34.5" customHeight="1" x14ac:dyDescent="0.25"/>
    <row r="263057" ht="34.5" customHeight="1" x14ac:dyDescent="0.25"/>
    <row r="263065" ht="34.5" customHeight="1" x14ac:dyDescent="0.25"/>
    <row r="263073" ht="34.5" customHeight="1" x14ac:dyDescent="0.25"/>
    <row r="263081" ht="34.5" customHeight="1" x14ac:dyDescent="0.25"/>
    <row r="263089" ht="34.5" customHeight="1" x14ac:dyDescent="0.25"/>
    <row r="263097" ht="34.5" customHeight="1" x14ac:dyDescent="0.25"/>
    <row r="263105" ht="34.5" customHeight="1" x14ac:dyDescent="0.25"/>
    <row r="263113" ht="34.5" customHeight="1" x14ac:dyDescent="0.25"/>
    <row r="263121" ht="34.5" customHeight="1" x14ac:dyDescent="0.25"/>
    <row r="263129" ht="34.5" customHeight="1" x14ac:dyDescent="0.25"/>
    <row r="263137" ht="34.5" customHeight="1" x14ac:dyDescent="0.25"/>
    <row r="263145" ht="34.5" customHeight="1" x14ac:dyDescent="0.25"/>
    <row r="263153" ht="34.5" customHeight="1" x14ac:dyDescent="0.25"/>
    <row r="263161" ht="34.5" customHeight="1" x14ac:dyDescent="0.25"/>
    <row r="263169" ht="34.5" customHeight="1" x14ac:dyDescent="0.25"/>
    <row r="263177" ht="34.5" customHeight="1" x14ac:dyDescent="0.25"/>
    <row r="263185" ht="34.5" customHeight="1" x14ac:dyDescent="0.25"/>
    <row r="263193" ht="34.5" customHeight="1" x14ac:dyDescent="0.25"/>
    <row r="263201" ht="34.5" customHeight="1" x14ac:dyDescent="0.25"/>
    <row r="263209" ht="34.5" customHeight="1" x14ac:dyDescent="0.25"/>
    <row r="263217" ht="34.5" customHeight="1" x14ac:dyDescent="0.25"/>
    <row r="263225" ht="34.5" customHeight="1" x14ac:dyDescent="0.25"/>
    <row r="263233" ht="34.5" customHeight="1" x14ac:dyDescent="0.25"/>
    <row r="263241" ht="34.5" customHeight="1" x14ac:dyDescent="0.25"/>
    <row r="263249" ht="34.5" customHeight="1" x14ac:dyDescent="0.25"/>
    <row r="263257" ht="34.5" customHeight="1" x14ac:dyDescent="0.25"/>
    <row r="263265" ht="34.5" customHeight="1" x14ac:dyDescent="0.25"/>
    <row r="263273" ht="34.5" customHeight="1" x14ac:dyDescent="0.25"/>
    <row r="263281" ht="34.5" customHeight="1" x14ac:dyDescent="0.25"/>
    <row r="263289" ht="34.5" customHeight="1" x14ac:dyDescent="0.25"/>
    <row r="263297" ht="34.5" customHeight="1" x14ac:dyDescent="0.25"/>
    <row r="263305" ht="34.5" customHeight="1" x14ac:dyDescent="0.25"/>
    <row r="263313" ht="34.5" customHeight="1" x14ac:dyDescent="0.25"/>
    <row r="263321" ht="34.5" customHeight="1" x14ac:dyDescent="0.25"/>
    <row r="263329" ht="34.5" customHeight="1" x14ac:dyDescent="0.25"/>
    <row r="263337" ht="34.5" customHeight="1" x14ac:dyDescent="0.25"/>
    <row r="263345" ht="34.5" customHeight="1" x14ac:dyDescent="0.25"/>
    <row r="263353" ht="34.5" customHeight="1" x14ac:dyDescent="0.25"/>
    <row r="263361" ht="34.5" customHeight="1" x14ac:dyDescent="0.25"/>
    <row r="263369" ht="34.5" customHeight="1" x14ac:dyDescent="0.25"/>
    <row r="263377" ht="34.5" customHeight="1" x14ac:dyDescent="0.25"/>
    <row r="263385" ht="34.5" customHeight="1" x14ac:dyDescent="0.25"/>
    <row r="263393" ht="34.5" customHeight="1" x14ac:dyDescent="0.25"/>
    <row r="263401" ht="34.5" customHeight="1" x14ac:dyDescent="0.25"/>
    <row r="263409" ht="34.5" customHeight="1" x14ac:dyDescent="0.25"/>
    <row r="263417" ht="34.5" customHeight="1" x14ac:dyDescent="0.25"/>
    <row r="263425" ht="34.5" customHeight="1" x14ac:dyDescent="0.25"/>
    <row r="263433" ht="34.5" customHeight="1" x14ac:dyDescent="0.25"/>
    <row r="263441" ht="34.5" customHeight="1" x14ac:dyDescent="0.25"/>
    <row r="263449" ht="34.5" customHeight="1" x14ac:dyDescent="0.25"/>
    <row r="263457" ht="34.5" customHeight="1" x14ac:dyDescent="0.25"/>
    <row r="263465" ht="34.5" customHeight="1" x14ac:dyDescent="0.25"/>
    <row r="263473" ht="34.5" customHeight="1" x14ac:dyDescent="0.25"/>
    <row r="263481" ht="34.5" customHeight="1" x14ac:dyDescent="0.25"/>
    <row r="263489" ht="34.5" customHeight="1" x14ac:dyDescent="0.25"/>
    <row r="263497" ht="34.5" customHeight="1" x14ac:dyDescent="0.25"/>
    <row r="263505" ht="34.5" customHeight="1" x14ac:dyDescent="0.25"/>
    <row r="263513" ht="34.5" customHeight="1" x14ac:dyDescent="0.25"/>
    <row r="263521" ht="34.5" customHeight="1" x14ac:dyDescent="0.25"/>
    <row r="263529" ht="34.5" customHeight="1" x14ac:dyDescent="0.25"/>
    <row r="263537" ht="34.5" customHeight="1" x14ac:dyDescent="0.25"/>
    <row r="263545" ht="34.5" customHeight="1" x14ac:dyDescent="0.25"/>
    <row r="263553" ht="34.5" customHeight="1" x14ac:dyDescent="0.25"/>
    <row r="263561" ht="34.5" customHeight="1" x14ac:dyDescent="0.25"/>
    <row r="263569" ht="34.5" customHeight="1" x14ac:dyDescent="0.25"/>
    <row r="263577" ht="34.5" customHeight="1" x14ac:dyDescent="0.25"/>
    <row r="263585" ht="34.5" customHeight="1" x14ac:dyDescent="0.25"/>
    <row r="263593" ht="34.5" customHeight="1" x14ac:dyDescent="0.25"/>
    <row r="263601" ht="34.5" customHeight="1" x14ac:dyDescent="0.25"/>
    <row r="263609" ht="34.5" customHeight="1" x14ac:dyDescent="0.25"/>
    <row r="263617" ht="34.5" customHeight="1" x14ac:dyDescent="0.25"/>
    <row r="263625" ht="34.5" customHeight="1" x14ac:dyDescent="0.25"/>
    <row r="263633" ht="34.5" customHeight="1" x14ac:dyDescent="0.25"/>
    <row r="263641" ht="34.5" customHeight="1" x14ac:dyDescent="0.25"/>
    <row r="263649" ht="34.5" customHeight="1" x14ac:dyDescent="0.25"/>
    <row r="263657" ht="34.5" customHeight="1" x14ac:dyDescent="0.25"/>
    <row r="263665" ht="34.5" customHeight="1" x14ac:dyDescent="0.25"/>
    <row r="263673" ht="34.5" customHeight="1" x14ac:dyDescent="0.25"/>
    <row r="263681" ht="34.5" customHeight="1" x14ac:dyDescent="0.25"/>
    <row r="263689" ht="34.5" customHeight="1" x14ac:dyDescent="0.25"/>
    <row r="263697" ht="34.5" customHeight="1" x14ac:dyDescent="0.25"/>
    <row r="263705" ht="34.5" customHeight="1" x14ac:dyDescent="0.25"/>
    <row r="263713" ht="34.5" customHeight="1" x14ac:dyDescent="0.25"/>
    <row r="263721" ht="34.5" customHeight="1" x14ac:dyDescent="0.25"/>
    <row r="263729" ht="34.5" customHeight="1" x14ac:dyDescent="0.25"/>
    <row r="263737" ht="34.5" customHeight="1" x14ac:dyDescent="0.25"/>
    <row r="263745" ht="34.5" customHeight="1" x14ac:dyDescent="0.25"/>
    <row r="263753" ht="34.5" customHeight="1" x14ac:dyDescent="0.25"/>
    <row r="263761" ht="34.5" customHeight="1" x14ac:dyDescent="0.25"/>
    <row r="263769" ht="34.5" customHeight="1" x14ac:dyDescent="0.25"/>
    <row r="263777" ht="34.5" customHeight="1" x14ac:dyDescent="0.25"/>
    <row r="263785" ht="34.5" customHeight="1" x14ac:dyDescent="0.25"/>
    <row r="263793" ht="34.5" customHeight="1" x14ac:dyDescent="0.25"/>
    <row r="263801" ht="34.5" customHeight="1" x14ac:dyDescent="0.25"/>
    <row r="263809" ht="34.5" customHeight="1" x14ac:dyDescent="0.25"/>
    <row r="263817" ht="34.5" customHeight="1" x14ac:dyDescent="0.25"/>
    <row r="263825" ht="34.5" customHeight="1" x14ac:dyDescent="0.25"/>
    <row r="263833" ht="34.5" customHeight="1" x14ac:dyDescent="0.25"/>
    <row r="263841" ht="34.5" customHeight="1" x14ac:dyDescent="0.25"/>
    <row r="263849" ht="34.5" customHeight="1" x14ac:dyDescent="0.25"/>
    <row r="263857" ht="34.5" customHeight="1" x14ac:dyDescent="0.25"/>
    <row r="263865" ht="34.5" customHeight="1" x14ac:dyDescent="0.25"/>
    <row r="263873" ht="34.5" customHeight="1" x14ac:dyDescent="0.25"/>
    <row r="263881" ht="34.5" customHeight="1" x14ac:dyDescent="0.25"/>
    <row r="263889" ht="34.5" customHeight="1" x14ac:dyDescent="0.25"/>
    <row r="263897" ht="34.5" customHeight="1" x14ac:dyDescent="0.25"/>
    <row r="263905" ht="34.5" customHeight="1" x14ac:dyDescent="0.25"/>
    <row r="263913" ht="34.5" customHeight="1" x14ac:dyDescent="0.25"/>
    <row r="263921" ht="34.5" customHeight="1" x14ac:dyDescent="0.25"/>
    <row r="263929" ht="34.5" customHeight="1" x14ac:dyDescent="0.25"/>
    <row r="263937" ht="34.5" customHeight="1" x14ac:dyDescent="0.25"/>
    <row r="263945" ht="34.5" customHeight="1" x14ac:dyDescent="0.25"/>
    <row r="263953" ht="34.5" customHeight="1" x14ac:dyDescent="0.25"/>
    <row r="263961" ht="34.5" customHeight="1" x14ac:dyDescent="0.25"/>
    <row r="263969" ht="34.5" customHeight="1" x14ac:dyDescent="0.25"/>
    <row r="263977" ht="34.5" customHeight="1" x14ac:dyDescent="0.25"/>
    <row r="263985" ht="34.5" customHeight="1" x14ac:dyDescent="0.25"/>
    <row r="263993" ht="34.5" customHeight="1" x14ac:dyDescent="0.25"/>
    <row r="264001" ht="34.5" customHeight="1" x14ac:dyDescent="0.25"/>
    <row r="264009" ht="34.5" customHeight="1" x14ac:dyDescent="0.25"/>
    <row r="264017" ht="34.5" customHeight="1" x14ac:dyDescent="0.25"/>
    <row r="264025" ht="34.5" customHeight="1" x14ac:dyDescent="0.25"/>
    <row r="264033" ht="34.5" customHeight="1" x14ac:dyDescent="0.25"/>
    <row r="264041" ht="34.5" customHeight="1" x14ac:dyDescent="0.25"/>
    <row r="264049" ht="34.5" customHeight="1" x14ac:dyDescent="0.25"/>
    <row r="264057" ht="34.5" customHeight="1" x14ac:dyDescent="0.25"/>
    <row r="264065" ht="34.5" customHeight="1" x14ac:dyDescent="0.25"/>
    <row r="264073" ht="34.5" customHeight="1" x14ac:dyDescent="0.25"/>
    <row r="264081" ht="34.5" customHeight="1" x14ac:dyDescent="0.25"/>
    <row r="264089" ht="34.5" customHeight="1" x14ac:dyDescent="0.25"/>
    <row r="264097" ht="34.5" customHeight="1" x14ac:dyDescent="0.25"/>
    <row r="264105" ht="34.5" customHeight="1" x14ac:dyDescent="0.25"/>
    <row r="264113" ht="34.5" customHeight="1" x14ac:dyDescent="0.25"/>
    <row r="264121" ht="34.5" customHeight="1" x14ac:dyDescent="0.25"/>
    <row r="264129" ht="34.5" customHeight="1" x14ac:dyDescent="0.25"/>
    <row r="264137" ht="34.5" customHeight="1" x14ac:dyDescent="0.25"/>
    <row r="264145" ht="34.5" customHeight="1" x14ac:dyDescent="0.25"/>
    <row r="264153" ht="34.5" customHeight="1" x14ac:dyDescent="0.25"/>
    <row r="264161" ht="34.5" customHeight="1" x14ac:dyDescent="0.25"/>
    <row r="264169" ht="34.5" customHeight="1" x14ac:dyDescent="0.25"/>
    <row r="264177" ht="34.5" customHeight="1" x14ac:dyDescent="0.25"/>
    <row r="264185" ht="34.5" customHeight="1" x14ac:dyDescent="0.25"/>
    <row r="264193" ht="34.5" customHeight="1" x14ac:dyDescent="0.25"/>
    <row r="264201" ht="34.5" customHeight="1" x14ac:dyDescent="0.25"/>
    <row r="264209" ht="34.5" customHeight="1" x14ac:dyDescent="0.25"/>
    <row r="264217" ht="34.5" customHeight="1" x14ac:dyDescent="0.25"/>
    <row r="264225" ht="34.5" customHeight="1" x14ac:dyDescent="0.25"/>
    <row r="264233" ht="34.5" customHeight="1" x14ac:dyDescent="0.25"/>
    <row r="264241" ht="34.5" customHeight="1" x14ac:dyDescent="0.25"/>
    <row r="264249" ht="34.5" customHeight="1" x14ac:dyDescent="0.25"/>
    <row r="264257" ht="34.5" customHeight="1" x14ac:dyDescent="0.25"/>
    <row r="264265" ht="34.5" customHeight="1" x14ac:dyDescent="0.25"/>
    <row r="264273" ht="34.5" customHeight="1" x14ac:dyDescent="0.25"/>
    <row r="264281" ht="34.5" customHeight="1" x14ac:dyDescent="0.25"/>
    <row r="264289" ht="34.5" customHeight="1" x14ac:dyDescent="0.25"/>
    <row r="264297" ht="34.5" customHeight="1" x14ac:dyDescent="0.25"/>
    <row r="264305" ht="34.5" customHeight="1" x14ac:dyDescent="0.25"/>
    <row r="264313" ht="34.5" customHeight="1" x14ac:dyDescent="0.25"/>
    <row r="264321" ht="34.5" customHeight="1" x14ac:dyDescent="0.25"/>
    <row r="264329" ht="34.5" customHeight="1" x14ac:dyDescent="0.25"/>
    <row r="264337" ht="34.5" customHeight="1" x14ac:dyDescent="0.25"/>
    <row r="264345" ht="34.5" customHeight="1" x14ac:dyDescent="0.25"/>
    <row r="264353" ht="34.5" customHeight="1" x14ac:dyDescent="0.25"/>
    <row r="264361" ht="34.5" customHeight="1" x14ac:dyDescent="0.25"/>
    <row r="264369" ht="34.5" customHeight="1" x14ac:dyDescent="0.25"/>
    <row r="264377" ht="34.5" customHeight="1" x14ac:dyDescent="0.25"/>
    <row r="264385" ht="34.5" customHeight="1" x14ac:dyDescent="0.25"/>
    <row r="264393" ht="34.5" customHeight="1" x14ac:dyDescent="0.25"/>
    <row r="264401" ht="34.5" customHeight="1" x14ac:dyDescent="0.25"/>
    <row r="264409" ht="34.5" customHeight="1" x14ac:dyDescent="0.25"/>
    <row r="264417" ht="34.5" customHeight="1" x14ac:dyDescent="0.25"/>
    <row r="264425" ht="34.5" customHeight="1" x14ac:dyDescent="0.25"/>
    <row r="264433" ht="34.5" customHeight="1" x14ac:dyDescent="0.25"/>
    <row r="264441" ht="34.5" customHeight="1" x14ac:dyDescent="0.25"/>
    <row r="264449" ht="34.5" customHeight="1" x14ac:dyDescent="0.25"/>
    <row r="264457" ht="34.5" customHeight="1" x14ac:dyDescent="0.25"/>
    <row r="264465" ht="34.5" customHeight="1" x14ac:dyDescent="0.25"/>
    <row r="264473" ht="34.5" customHeight="1" x14ac:dyDescent="0.25"/>
    <row r="264481" ht="34.5" customHeight="1" x14ac:dyDescent="0.25"/>
    <row r="264489" ht="34.5" customHeight="1" x14ac:dyDescent="0.25"/>
    <row r="264497" ht="34.5" customHeight="1" x14ac:dyDescent="0.25"/>
    <row r="264505" ht="34.5" customHeight="1" x14ac:dyDescent="0.25"/>
    <row r="264513" ht="34.5" customHeight="1" x14ac:dyDescent="0.25"/>
    <row r="264521" ht="34.5" customHeight="1" x14ac:dyDescent="0.25"/>
    <row r="264529" ht="34.5" customHeight="1" x14ac:dyDescent="0.25"/>
    <row r="264537" ht="34.5" customHeight="1" x14ac:dyDescent="0.25"/>
    <row r="264545" ht="34.5" customHeight="1" x14ac:dyDescent="0.25"/>
    <row r="264553" ht="34.5" customHeight="1" x14ac:dyDescent="0.25"/>
    <row r="264561" ht="34.5" customHeight="1" x14ac:dyDescent="0.25"/>
    <row r="264569" ht="34.5" customHeight="1" x14ac:dyDescent="0.25"/>
    <row r="264577" ht="34.5" customHeight="1" x14ac:dyDescent="0.25"/>
    <row r="264585" ht="34.5" customHeight="1" x14ac:dyDescent="0.25"/>
    <row r="264593" ht="34.5" customHeight="1" x14ac:dyDescent="0.25"/>
    <row r="264601" ht="34.5" customHeight="1" x14ac:dyDescent="0.25"/>
    <row r="264609" ht="34.5" customHeight="1" x14ac:dyDescent="0.25"/>
    <row r="264617" ht="34.5" customHeight="1" x14ac:dyDescent="0.25"/>
    <row r="264625" ht="34.5" customHeight="1" x14ac:dyDescent="0.25"/>
    <row r="264633" ht="34.5" customHeight="1" x14ac:dyDescent="0.25"/>
    <row r="264641" ht="34.5" customHeight="1" x14ac:dyDescent="0.25"/>
    <row r="264649" ht="34.5" customHeight="1" x14ac:dyDescent="0.25"/>
    <row r="264657" ht="34.5" customHeight="1" x14ac:dyDescent="0.25"/>
    <row r="264665" ht="34.5" customHeight="1" x14ac:dyDescent="0.25"/>
    <row r="264673" ht="34.5" customHeight="1" x14ac:dyDescent="0.25"/>
    <row r="264681" ht="34.5" customHeight="1" x14ac:dyDescent="0.25"/>
    <row r="264689" ht="34.5" customHeight="1" x14ac:dyDescent="0.25"/>
    <row r="264697" ht="34.5" customHeight="1" x14ac:dyDescent="0.25"/>
    <row r="264705" ht="34.5" customHeight="1" x14ac:dyDescent="0.25"/>
    <row r="264713" ht="34.5" customHeight="1" x14ac:dyDescent="0.25"/>
    <row r="264721" ht="34.5" customHeight="1" x14ac:dyDescent="0.25"/>
    <row r="264729" ht="34.5" customHeight="1" x14ac:dyDescent="0.25"/>
    <row r="264737" ht="34.5" customHeight="1" x14ac:dyDescent="0.25"/>
    <row r="264745" ht="34.5" customHeight="1" x14ac:dyDescent="0.25"/>
    <row r="264753" ht="34.5" customHeight="1" x14ac:dyDescent="0.25"/>
    <row r="264761" ht="34.5" customHeight="1" x14ac:dyDescent="0.25"/>
    <row r="264769" ht="34.5" customHeight="1" x14ac:dyDescent="0.25"/>
    <row r="264777" ht="34.5" customHeight="1" x14ac:dyDescent="0.25"/>
    <row r="264785" ht="34.5" customHeight="1" x14ac:dyDescent="0.25"/>
    <row r="264793" ht="34.5" customHeight="1" x14ac:dyDescent="0.25"/>
    <row r="264801" ht="34.5" customHeight="1" x14ac:dyDescent="0.25"/>
    <row r="264809" ht="34.5" customHeight="1" x14ac:dyDescent="0.25"/>
    <row r="264817" ht="34.5" customHeight="1" x14ac:dyDescent="0.25"/>
    <row r="264825" ht="34.5" customHeight="1" x14ac:dyDescent="0.25"/>
    <row r="264833" ht="34.5" customHeight="1" x14ac:dyDescent="0.25"/>
    <row r="264841" ht="34.5" customHeight="1" x14ac:dyDescent="0.25"/>
    <row r="264849" ht="34.5" customHeight="1" x14ac:dyDescent="0.25"/>
    <row r="264857" ht="34.5" customHeight="1" x14ac:dyDescent="0.25"/>
    <row r="264865" ht="34.5" customHeight="1" x14ac:dyDescent="0.25"/>
    <row r="264873" ht="34.5" customHeight="1" x14ac:dyDescent="0.25"/>
    <row r="264881" ht="34.5" customHeight="1" x14ac:dyDescent="0.25"/>
    <row r="264889" ht="34.5" customHeight="1" x14ac:dyDescent="0.25"/>
    <row r="264897" ht="34.5" customHeight="1" x14ac:dyDescent="0.25"/>
    <row r="264905" ht="34.5" customHeight="1" x14ac:dyDescent="0.25"/>
    <row r="264913" ht="34.5" customHeight="1" x14ac:dyDescent="0.25"/>
    <row r="264921" ht="34.5" customHeight="1" x14ac:dyDescent="0.25"/>
    <row r="264929" ht="34.5" customHeight="1" x14ac:dyDescent="0.25"/>
    <row r="264937" ht="34.5" customHeight="1" x14ac:dyDescent="0.25"/>
    <row r="264945" ht="34.5" customHeight="1" x14ac:dyDescent="0.25"/>
    <row r="264953" ht="34.5" customHeight="1" x14ac:dyDescent="0.25"/>
    <row r="264961" ht="34.5" customHeight="1" x14ac:dyDescent="0.25"/>
    <row r="264969" ht="34.5" customHeight="1" x14ac:dyDescent="0.25"/>
    <row r="264977" ht="34.5" customHeight="1" x14ac:dyDescent="0.25"/>
    <row r="264985" ht="34.5" customHeight="1" x14ac:dyDescent="0.25"/>
    <row r="264993" ht="34.5" customHeight="1" x14ac:dyDescent="0.25"/>
    <row r="265001" ht="34.5" customHeight="1" x14ac:dyDescent="0.25"/>
    <row r="265009" ht="34.5" customHeight="1" x14ac:dyDescent="0.25"/>
    <row r="265017" ht="34.5" customHeight="1" x14ac:dyDescent="0.25"/>
    <row r="265025" ht="34.5" customHeight="1" x14ac:dyDescent="0.25"/>
    <row r="265033" ht="34.5" customHeight="1" x14ac:dyDescent="0.25"/>
    <row r="265041" ht="34.5" customHeight="1" x14ac:dyDescent="0.25"/>
    <row r="265049" ht="34.5" customHeight="1" x14ac:dyDescent="0.25"/>
    <row r="265057" ht="34.5" customHeight="1" x14ac:dyDescent="0.25"/>
    <row r="265065" ht="34.5" customHeight="1" x14ac:dyDescent="0.25"/>
    <row r="265073" ht="34.5" customHeight="1" x14ac:dyDescent="0.25"/>
    <row r="265081" ht="34.5" customHeight="1" x14ac:dyDescent="0.25"/>
    <row r="265089" ht="34.5" customHeight="1" x14ac:dyDescent="0.25"/>
    <row r="265097" ht="34.5" customHeight="1" x14ac:dyDescent="0.25"/>
    <row r="265105" ht="34.5" customHeight="1" x14ac:dyDescent="0.25"/>
    <row r="265113" ht="34.5" customHeight="1" x14ac:dyDescent="0.25"/>
    <row r="265121" ht="34.5" customHeight="1" x14ac:dyDescent="0.25"/>
    <row r="265129" ht="34.5" customHeight="1" x14ac:dyDescent="0.25"/>
    <row r="265137" ht="34.5" customHeight="1" x14ac:dyDescent="0.25"/>
    <row r="265145" ht="34.5" customHeight="1" x14ac:dyDescent="0.25"/>
    <row r="265153" ht="34.5" customHeight="1" x14ac:dyDescent="0.25"/>
    <row r="265161" ht="34.5" customHeight="1" x14ac:dyDescent="0.25"/>
    <row r="265169" ht="34.5" customHeight="1" x14ac:dyDescent="0.25"/>
    <row r="265177" ht="34.5" customHeight="1" x14ac:dyDescent="0.25"/>
    <row r="265185" ht="34.5" customHeight="1" x14ac:dyDescent="0.25"/>
    <row r="265193" ht="34.5" customHeight="1" x14ac:dyDescent="0.25"/>
    <row r="265201" ht="34.5" customHeight="1" x14ac:dyDescent="0.25"/>
    <row r="265209" ht="34.5" customHeight="1" x14ac:dyDescent="0.25"/>
    <row r="265217" ht="34.5" customHeight="1" x14ac:dyDescent="0.25"/>
    <row r="265225" ht="34.5" customHeight="1" x14ac:dyDescent="0.25"/>
    <row r="265233" ht="34.5" customHeight="1" x14ac:dyDescent="0.25"/>
    <row r="265241" ht="34.5" customHeight="1" x14ac:dyDescent="0.25"/>
    <row r="265249" ht="34.5" customHeight="1" x14ac:dyDescent="0.25"/>
    <row r="265257" ht="34.5" customHeight="1" x14ac:dyDescent="0.25"/>
    <row r="265265" ht="34.5" customHeight="1" x14ac:dyDescent="0.25"/>
    <row r="265273" ht="34.5" customHeight="1" x14ac:dyDescent="0.25"/>
    <row r="265281" ht="34.5" customHeight="1" x14ac:dyDescent="0.25"/>
    <row r="265289" ht="34.5" customHeight="1" x14ac:dyDescent="0.25"/>
    <row r="265297" ht="34.5" customHeight="1" x14ac:dyDescent="0.25"/>
    <row r="265305" ht="34.5" customHeight="1" x14ac:dyDescent="0.25"/>
    <row r="265313" ht="34.5" customHeight="1" x14ac:dyDescent="0.25"/>
    <row r="265321" ht="34.5" customHeight="1" x14ac:dyDescent="0.25"/>
    <row r="265329" ht="34.5" customHeight="1" x14ac:dyDescent="0.25"/>
    <row r="265337" ht="34.5" customHeight="1" x14ac:dyDescent="0.25"/>
    <row r="265345" ht="34.5" customHeight="1" x14ac:dyDescent="0.25"/>
    <row r="265353" ht="34.5" customHeight="1" x14ac:dyDescent="0.25"/>
    <row r="265361" ht="34.5" customHeight="1" x14ac:dyDescent="0.25"/>
    <row r="265369" ht="34.5" customHeight="1" x14ac:dyDescent="0.25"/>
    <row r="265377" ht="34.5" customHeight="1" x14ac:dyDescent="0.25"/>
    <row r="265385" ht="34.5" customHeight="1" x14ac:dyDescent="0.25"/>
    <row r="265393" ht="34.5" customHeight="1" x14ac:dyDescent="0.25"/>
    <row r="265401" ht="34.5" customHeight="1" x14ac:dyDescent="0.25"/>
    <row r="265409" ht="34.5" customHeight="1" x14ac:dyDescent="0.25"/>
    <row r="265417" ht="34.5" customHeight="1" x14ac:dyDescent="0.25"/>
    <row r="265425" ht="34.5" customHeight="1" x14ac:dyDescent="0.25"/>
    <row r="265433" ht="34.5" customHeight="1" x14ac:dyDescent="0.25"/>
    <row r="265441" ht="34.5" customHeight="1" x14ac:dyDescent="0.25"/>
    <row r="265449" ht="34.5" customHeight="1" x14ac:dyDescent="0.25"/>
    <row r="265457" ht="34.5" customHeight="1" x14ac:dyDescent="0.25"/>
    <row r="265465" ht="34.5" customHeight="1" x14ac:dyDescent="0.25"/>
    <row r="265473" ht="34.5" customHeight="1" x14ac:dyDescent="0.25"/>
    <row r="265481" ht="34.5" customHeight="1" x14ac:dyDescent="0.25"/>
    <row r="265489" ht="34.5" customHeight="1" x14ac:dyDescent="0.25"/>
    <row r="265497" ht="34.5" customHeight="1" x14ac:dyDescent="0.25"/>
    <row r="265505" ht="34.5" customHeight="1" x14ac:dyDescent="0.25"/>
    <row r="265513" ht="34.5" customHeight="1" x14ac:dyDescent="0.25"/>
    <row r="265521" ht="34.5" customHeight="1" x14ac:dyDescent="0.25"/>
    <row r="265529" ht="34.5" customHeight="1" x14ac:dyDescent="0.25"/>
    <row r="265537" ht="34.5" customHeight="1" x14ac:dyDescent="0.25"/>
    <row r="265545" ht="34.5" customHeight="1" x14ac:dyDescent="0.25"/>
    <row r="265553" ht="34.5" customHeight="1" x14ac:dyDescent="0.25"/>
    <row r="265561" ht="34.5" customHeight="1" x14ac:dyDescent="0.25"/>
    <row r="265569" ht="34.5" customHeight="1" x14ac:dyDescent="0.25"/>
    <row r="265577" ht="34.5" customHeight="1" x14ac:dyDescent="0.25"/>
    <row r="265585" ht="34.5" customHeight="1" x14ac:dyDescent="0.25"/>
    <row r="265593" ht="34.5" customHeight="1" x14ac:dyDescent="0.25"/>
    <row r="265601" ht="34.5" customHeight="1" x14ac:dyDescent="0.25"/>
    <row r="265609" ht="34.5" customHeight="1" x14ac:dyDescent="0.25"/>
    <row r="265617" ht="34.5" customHeight="1" x14ac:dyDescent="0.25"/>
    <row r="265625" ht="34.5" customHeight="1" x14ac:dyDescent="0.25"/>
    <row r="265633" ht="34.5" customHeight="1" x14ac:dyDescent="0.25"/>
    <row r="265641" ht="34.5" customHeight="1" x14ac:dyDescent="0.25"/>
    <row r="265649" ht="34.5" customHeight="1" x14ac:dyDescent="0.25"/>
    <row r="265657" ht="34.5" customHeight="1" x14ac:dyDescent="0.25"/>
    <row r="265665" ht="34.5" customHeight="1" x14ac:dyDescent="0.25"/>
    <row r="265673" ht="34.5" customHeight="1" x14ac:dyDescent="0.25"/>
    <row r="265681" ht="34.5" customHeight="1" x14ac:dyDescent="0.25"/>
    <row r="265689" ht="34.5" customHeight="1" x14ac:dyDescent="0.25"/>
    <row r="265697" ht="34.5" customHeight="1" x14ac:dyDescent="0.25"/>
    <row r="265705" ht="34.5" customHeight="1" x14ac:dyDescent="0.25"/>
    <row r="265713" ht="34.5" customHeight="1" x14ac:dyDescent="0.25"/>
    <row r="265721" ht="34.5" customHeight="1" x14ac:dyDescent="0.25"/>
    <row r="265729" ht="34.5" customHeight="1" x14ac:dyDescent="0.25"/>
    <row r="265737" ht="34.5" customHeight="1" x14ac:dyDescent="0.25"/>
    <row r="265745" ht="34.5" customHeight="1" x14ac:dyDescent="0.25"/>
    <row r="265753" ht="34.5" customHeight="1" x14ac:dyDescent="0.25"/>
    <row r="265761" ht="34.5" customHeight="1" x14ac:dyDescent="0.25"/>
    <row r="265769" ht="34.5" customHeight="1" x14ac:dyDescent="0.25"/>
    <row r="265777" ht="34.5" customHeight="1" x14ac:dyDescent="0.25"/>
    <row r="265785" ht="34.5" customHeight="1" x14ac:dyDescent="0.25"/>
    <row r="265793" ht="34.5" customHeight="1" x14ac:dyDescent="0.25"/>
    <row r="265801" ht="34.5" customHeight="1" x14ac:dyDescent="0.25"/>
    <row r="265809" ht="34.5" customHeight="1" x14ac:dyDescent="0.25"/>
    <row r="265817" ht="34.5" customHeight="1" x14ac:dyDescent="0.25"/>
    <row r="265825" ht="34.5" customHeight="1" x14ac:dyDescent="0.25"/>
    <row r="265833" ht="34.5" customHeight="1" x14ac:dyDescent="0.25"/>
    <row r="265841" ht="34.5" customHeight="1" x14ac:dyDescent="0.25"/>
    <row r="265849" ht="34.5" customHeight="1" x14ac:dyDescent="0.25"/>
    <row r="265857" ht="34.5" customHeight="1" x14ac:dyDescent="0.25"/>
    <row r="265865" ht="34.5" customHeight="1" x14ac:dyDescent="0.25"/>
    <row r="265873" ht="34.5" customHeight="1" x14ac:dyDescent="0.25"/>
    <row r="265881" ht="34.5" customHeight="1" x14ac:dyDescent="0.25"/>
    <row r="265889" ht="34.5" customHeight="1" x14ac:dyDescent="0.25"/>
    <row r="265897" ht="34.5" customHeight="1" x14ac:dyDescent="0.25"/>
    <row r="265905" ht="34.5" customHeight="1" x14ac:dyDescent="0.25"/>
    <row r="265913" ht="34.5" customHeight="1" x14ac:dyDescent="0.25"/>
    <row r="265921" ht="34.5" customHeight="1" x14ac:dyDescent="0.25"/>
    <row r="265929" ht="34.5" customHeight="1" x14ac:dyDescent="0.25"/>
    <row r="265937" ht="34.5" customHeight="1" x14ac:dyDescent="0.25"/>
    <row r="265945" ht="34.5" customHeight="1" x14ac:dyDescent="0.25"/>
    <row r="265953" ht="34.5" customHeight="1" x14ac:dyDescent="0.25"/>
    <row r="265961" ht="34.5" customHeight="1" x14ac:dyDescent="0.25"/>
    <row r="265969" ht="34.5" customHeight="1" x14ac:dyDescent="0.25"/>
    <row r="265977" ht="34.5" customHeight="1" x14ac:dyDescent="0.25"/>
    <row r="265985" ht="34.5" customHeight="1" x14ac:dyDescent="0.25"/>
    <row r="265993" ht="34.5" customHeight="1" x14ac:dyDescent="0.25"/>
    <row r="266001" ht="34.5" customHeight="1" x14ac:dyDescent="0.25"/>
    <row r="266009" ht="34.5" customHeight="1" x14ac:dyDescent="0.25"/>
    <row r="266017" ht="34.5" customHeight="1" x14ac:dyDescent="0.25"/>
    <row r="266025" ht="34.5" customHeight="1" x14ac:dyDescent="0.25"/>
    <row r="266033" ht="34.5" customHeight="1" x14ac:dyDescent="0.25"/>
    <row r="266041" ht="34.5" customHeight="1" x14ac:dyDescent="0.25"/>
    <row r="266049" ht="34.5" customHeight="1" x14ac:dyDescent="0.25"/>
    <row r="266057" ht="34.5" customHeight="1" x14ac:dyDescent="0.25"/>
    <row r="266065" ht="34.5" customHeight="1" x14ac:dyDescent="0.25"/>
    <row r="266073" ht="34.5" customHeight="1" x14ac:dyDescent="0.25"/>
    <row r="266081" ht="34.5" customHeight="1" x14ac:dyDescent="0.25"/>
    <row r="266089" ht="34.5" customHeight="1" x14ac:dyDescent="0.25"/>
    <row r="266097" ht="34.5" customHeight="1" x14ac:dyDescent="0.25"/>
    <row r="266105" ht="34.5" customHeight="1" x14ac:dyDescent="0.25"/>
    <row r="266113" ht="34.5" customHeight="1" x14ac:dyDescent="0.25"/>
    <row r="266121" ht="34.5" customHeight="1" x14ac:dyDescent="0.25"/>
    <row r="266129" ht="34.5" customHeight="1" x14ac:dyDescent="0.25"/>
    <row r="266137" ht="34.5" customHeight="1" x14ac:dyDescent="0.25"/>
    <row r="266145" ht="34.5" customHeight="1" x14ac:dyDescent="0.25"/>
    <row r="266153" ht="34.5" customHeight="1" x14ac:dyDescent="0.25"/>
    <row r="266161" ht="34.5" customHeight="1" x14ac:dyDescent="0.25"/>
    <row r="266169" ht="34.5" customHeight="1" x14ac:dyDescent="0.25"/>
    <row r="266177" ht="34.5" customHeight="1" x14ac:dyDescent="0.25"/>
    <row r="266185" ht="34.5" customHeight="1" x14ac:dyDescent="0.25"/>
    <row r="266193" ht="34.5" customHeight="1" x14ac:dyDescent="0.25"/>
    <row r="266201" ht="34.5" customHeight="1" x14ac:dyDescent="0.25"/>
    <row r="266209" ht="34.5" customHeight="1" x14ac:dyDescent="0.25"/>
    <row r="266217" ht="34.5" customHeight="1" x14ac:dyDescent="0.25"/>
    <row r="266225" ht="34.5" customHeight="1" x14ac:dyDescent="0.25"/>
    <row r="266233" ht="34.5" customHeight="1" x14ac:dyDescent="0.25"/>
    <row r="266241" ht="34.5" customHeight="1" x14ac:dyDescent="0.25"/>
    <row r="266249" ht="34.5" customHeight="1" x14ac:dyDescent="0.25"/>
    <row r="266257" ht="34.5" customHeight="1" x14ac:dyDescent="0.25"/>
    <row r="266265" ht="34.5" customHeight="1" x14ac:dyDescent="0.25"/>
    <row r="266273" ht="34.5" customHeight="1" x14ac:dyDescent="0.25"/>
    <row r="266281" ht="34.5" customHeight="1" x14ac:dyDescent="0.25"/>
    <row r="266289" ht="34.5" customHeight="1" x14ac:dyDescent="0.25"/>
    <row r="266297" ht="34.5" customHeight="1" x14ac:dyDescent="0.25"/>
    <row r="266305" ht="34.5" customHeight="1" x14ac:dyDescent="0.25"/>
    <row r="266313" ht="34.5" customHeight="1" x14ac:dyDescent="0.25"/>
    <row r="266321" ht="34.5" customHeight="1" x14ac:dyDescent="0.25"/>
    <row r="266329" ht="34.5" customHeight="1" x14ac:dyDescent="0.25"/>
    <row r="266337" ht="34.5" customHeight="1" x14ac:dyDescent="0.25"/>
    <row r="266345" ht="34.5" customHeight="1" x14ac:dyDescent="0.25"/>
    <row r="266353" ht="34.5" customHeight="1" x14ac:dyDescent="0.25"/>
    <row r="266361" ht="34.5" customHeight="1" x14ac:dyDescent="0.25"/>
    <row r="266369" ht="34.5" customHeight="1" x14ac:dyDescent="0.25"/>
    <row r="266377" ht="34.5" customHeight="1" x14ac:dyDescent="0.25"/>
    <row r="266385" ht="34.5" customHeight="1" x14ac:dyDescent="0.25"/>
    <row r="266393" ht="34.5" customHeight="1" x14ac:dyDescent="0.25"/>
    <row r="266401" ht="34.5" customHeight="1" x14ac:dyDescent="0.25"/>
    <row r="266409" ht="34.5" customHeight="1" x14ac:dyDescent="0.25"/>
    <row r="266417" ht="34.5" customHeight="1" x14ac:dyDescent="0.25"/>
    <row r="266425" ht="34.5" customHeight="1" x14ac:dyDescent="0.25"/>
    <row r="266433" ht="34.5" customHeight="1" x14ac:dyDescent="0.25"/>
    <row r="266441" ht="34.5" customHeight="1" x14ac:dyDescent="0.25"/>
    <row r="266449" ht="34.5" customHeight="1" x14ac:dyDescent="0.25"/>
    <row r="266457" ht="34.5" customHeight="1" x14ac:dyDescent="0.25"/>
    <row r="266465" ht="34.5" customHeight="1" x14ac:dyDescent="0.25"/>
    <row r="266473" ht="34.5" customHeight="1" x14ac:dyDescent="0.25"/>
    <row r="266481" ht="34.5" customHeight="1" x14ac:dyDescent="0.25"/>
    <row r="266489" ht="34.5" customHeight="1" x14ac:dyDescent="0.25"/>
    <row r="266497" ht="34.5" customHeight="1" x14ac:dyDescent="0.25"/>
    <row r="266505" ht="34.5" customHeight="1" x14ac:dyDescent="0.25"/>
    <row r="266513" ht="34.5" customHeight="1" x14ac:dyDescent="0.25"/>
    <row r="266521" ht="34.5" customHeight="1" x14ac:dyDescent="0.25"/>
    <row r="266529" ht="34.5" customHeight="1" x14ac:dyDescent="0.25"/>
    <row r="266537" ht="34.5" customHeight="1" x14ac:dyDescent="0.25"/>
    <row r="266545" ht="34.5" customHeight="1" x14ac:dyDescent="0.25"/>
    <row r="266553" ht="34.5" customHeight="1" x14ac:dyDescent="0.25"/>
    <row r="266561" ht="34.5" customHeight="1" x14ac:dyDescent="0.25"/>
    <row r="266569" ht="34.5" customHeight="1" x14ac:dyDescent="0.25"/>
    <row r="266577" ht="34.5" customHeight="1" x14ac:dyDescent="0.25"/>
    <row r="266585" ht="34.5" customHeight="1" x14ac:dyDescent="0.25"/>
    <row r="266593" ht="34.5" customHeight="1" x14ac:dyDescent="0.25"/>
    <row r="266601" ht="34.5" customHeight="1" x14ac:dyDescent="0.25"/>
    <row r="266609" ht="34.5" customHeight="1" x14ac:dyDescent="0.25"/>
    <row r="266617" ht="34.5" customHeight="1" x14ac:dyDescent="0.25"/>
    <row r="266625" ht="34.5" customHeight="1" x14ac:dyDescent="0.25"/>
    <row r="266633" ht="34.5" customHeight="1" x14ac:dyDescent="0.25"/>
    <row r="266641" ht="34.5" customHeight="1" x14ac:dyDescent="0.25"/>
    <row r="266649" ht="34.5" customHeight="1" x14ac:dyDescent="0.25"/>
    <row r="266657" ht="34.5" customHeight="1" x14ac:dyDescent="0.25"/>
    <row r="266665" ht="34.5" customHeight="1" x14ac:dyDescent="0.25"/>
    <row r="266673" ht="34.5" customHeight="1" x14ac:dyDescent="0.25"/>
    <row r="266681" ht="34.5" customHeight="1" x14ac:dyDescent="0.25"/>
    <row r="266689" ht="34.5" customHeight="1" x14ac:dyDescent="0.25"/>
    <row r="266697" ht="34.5" customHeight="1" x14ac:dyDescent="0.25"/>
    <row r="266705" ht="34.5" customHeight="1" x14ac:dyDescent="0.25"/>
    <row r="266713" ht="34.5" customHeight="1" x14ac:dyDescent="0.25"/>
    <row r="266721" ht="34.5" customHeight="1" x14ac:dyDescent="0.25"/>
    <row r="266729" ht="34.5" customHeight="1" x14ac:dyDescent="0.25"/>
    <row r="266737" ht="34.5" customHeight="1" x14ac:dyDescent="0.25"/>
    <row r="266745" ht="34.5" customHeight="1" x14ac:dyDescent="0.25"/>
    <row r="266753" ht="34.5" customHeight="1" x14ac:dyDescent="0.25"/>
    <row r="266761" ht="34.5" customHeight="1" x14ac:dyDescent="0.25"/>
    <row r="266769" ht="34.5" customHeight="1" x14ac:dyDescent="0.25"/>
    <row r="266777" ht="34.5" customHeight="1" x14ac:dyDescent="0.25"/>
    <row r="266785" ht="34.5" customHeight="1" x14ac:dyDescent="0.25"/>
    <row r="266793" ht="34.5" customHeight="1" x14ac:dyDescent="0.25"/>
    <row r="266801" ht="34.5" customHeight="1" x14ac:dyDescent="0.25"/>
    <row r="266809" ht="34.5" customHeight="1" x14ac:dyDescent="0.25"/>
    <row r="266817" ht="34.5" customHeight="1" x14ac:dyDescent="0.25"/>
    <row r="266825" ht="34.5" customHeight="1" x14ac:dyDescent="0.25"/>
    <row r="266833" ht="34.5" customHeight="1" x14ac:dyDescent="0.25"/>
    <row r="266841" ht="34.5" customHeight="1" x14ac:dyDescent="0.25"/>
    <row r="266849" ht="34.5" customHeight="1" x14ac:dyDescent="0.25"/>
    <row r="266857" ht="34.5" customHeight="1" x14ac:dyDescent="0.25"/>
    <row r="266865" ht="34.5" customHeight="1" x14ac:dyDescent="0.25"/>
    <row r="266873" ht="34.5" customHeight="1" x14ac:dyDescent="0.25"/>
    <row r="266881" ht="34.5" customHeight="1" x14ac:dyDescent="0.25"/>
    <row r="266889" ht="34.5" customHeight="1" x14ac:dyDescent="0.25"/>
    <row r="266897" ht="34.5" customHeight="1" x14ac:dyDescent="0.25"/>
    <row r="266905" ht="34.5" customHeight="1" x14ac:dyDescent="0.25"/>
    <row r="266913" ht="34.5" customHeight="1" x14ac:dyDescent="0.25"/>
    <row r="266921" ht="34.5" customHeight="1" x14ac:dyDescent="0.25"/>
    <row r="266929" ht="34.5" customHeight="1" x14ac:dyDescent="0.25"/>
    <row r="266937" ht="34.5" customHeight="1" x14ac:dyDescent="0.25"/>
    <row r="266945" ht="34.5" customHeight="1" x14ac:dyDescent="0.25"/>
    <row r="266953" ht="34.5" customHeight="1" x14ac:dyDescent="0.25"/>
    <row r="266961" ht="34.5" customHeight="1" x14ac:dyDescent="0.25"/>
    <row r="266969" ht="34.5" customHeight="1" x14ac:dyDescent="0.25"/>
    <row r="266977" ht="34.5" customHeight="1" x14ac:dyDescent="0.25"/>
    <row r="266985" ht="34.5" customHeight="1" x14ac:dyDescent="0.25"/>
    <row r="266993" ht="34.5" customHeight="1" x14ac:dyDescent="0.25"/>
    <row r="267001" ht="34.5" customHeight="1" x14ac:dyDescent="0.25"/>
    <row r="267009" ht="34.5" customHeight="1" x14ac:dyDescent="0.25"/>
    <row r="267017" ht="34.5" customHeight="1" x14ac:dyDescent="0.25"/>
    <row r="267025" ht="34.5" customHeight="1" x14ac:dyDescent="0.25"/>
    <row r="267033" ht="34.5" customHeight="1" x14ac:dyDescent="0.25"/>
    <row r="267041" ht="34.5" customHeight="1" x14ac:dyDescent="0.25"/>
    <row r="267049" ht="34.5" customHeight="1" x14ac:dyDescent="0.25"/>
    <row r="267057" ht="34.5" customHeight="1" x14ac:dyDescent="0.25"/>
    <row r="267065" ht="34.5" customHeight="1" x14ac:dyDescent="0.25"/>
    <row r="267073" ht="34.5" customHeight="1" x14ac:dyDescent="0.25"/>
    <row r="267081" ht="34.5" customHeight="1" x14ac:dyDescent="0.25"/>
    <row r="267089" ht="34.5" customHeight="1" x14ac:dyDescent="0.25"/>
    <row r="267097" ht="34.5" customHeight="1" x14ac:dyDescent="0.25"/>
    <row r="267105" ht="34.5" customHeight="1" x14ac:dyDescent="0.25"/>
    <row r="267113" ht="34.5" customHeight="1" x14ac:dyDescent="0.25"/>
    <row r="267121" ht="34.5" customHeight="1" x14ac:dyDescent="0.25"/>
    <row r="267129" ht="34.5" customHeight="1" x14ac:dyDescent="0.25"/>
    <row r="267137" ht="34.5" customHeight="1" x14ac:dyDescent="0.25"/>
    <row r="267145" ht="34.5" customHeight="1" x14ac:dyDescent="0.25"/>
    <row r="267153" ht="34.5" customHeight="1" x14ac:dyDescent="0.25"/>
    <row r="267161" ht="34.5" customHeight="1" x14ac:dyDescent="0.25"/>
    <row r="267169" ht="34.5" customHeight="1" x14ac:dyDescent="0.25"/>
    <row r="267177" ht="34.5" customHeight="1" x14ac:dyDescent="0.25"/>
    <row r="267185" ht="34.5" customHeight="1" x14ac:dyDescent="0.25"/>
    <row r="267193" ht="34.5" customHeight="1" x14ac:dyDescent="0.25"/>
    <row r="267201" ht="34.5" customHeight="1" x14ac:dyDescent="0.25"/>
    <row r="267209" ht="34.5" customHeight="1" x14ac:dyDescent="0.25"/>
    <row r="267217" ht="34.5" customHeight="1" x14ac:dyDescent="0.25"/>
    <row r="267225" ht="34.5" customHeight="1" x14ac:dyDescent="0.25"/>
    <row r="267233" ht="34.5" customHeight="1" x14ac:dyDescent="0.25"/>
    <row r="267241" ht="34.5" customHeight="1" x14ac:dyDescent="0.25"/>
    <row r="267249" ht="34.5" customHeight="1" x14ac:dyDescent="0.25"/>
    <row r="267257" ht="34.5" customHeight="1" x14ac:dyDescent="0.25"/>
    <row r="267265" ht="34.5" customHeight="1" x14ac:dyDescent="0.25"/>
    <row r="267273" ht="34.5" customHeight="1" x14ac:dyDescent="0.25"/>
    <row r="267281" ht="34.5" customHeight="1" x14ac:dyDescent="0.25"/>
    <row r="267289" ht="34.5" customHeight="1" x14ac:dyDescent="0.25"/>
    <row r="267297" ht="34.5" customHeight="1" x14ac:dyDescent="0.25"/>
    <row r="267305" ht="34.5" customHeight="1" x14ac:dyDescent="0.25"/>
    <row r="267313" ht="34.5" customHeight="1" x14ac:dyDescent="0.25"/>
    <row r="267321" ht="34.5" customHeight="1" x14ac:dyDescent="0.25"/>
    <row r="267329" ht="34.5" customHeight="1" x14ac:dyDescent="0.25"/>
    <row r="267337" ht="34.5" customHeight="1" x14ac:dyDescent="0.25"/>
    <row r="267345" ht="34.5" customHeight="1" x14ac:dyDescent="0.25"/>
    <row r="267353" ht="34.5" customHeight="1" x14ac:dyDescent="0.25"/>
    <row r="267361" ht="34.5" customHeight="1" x14ac:dyDescent="0.25"/>
    <row r="267369" ht="34.5" customHeight="1" x14ac:dyDescent="0.25"/>
    <row r="267377" ht="34.5" customHeight="1" x14ac:dyDescent="0.25"/>
    <row r="267385" ht="34.5" customHeight="1" x14ac:dyDescent="0.25"/>
    <row r="267393" ht="34.5" customHeight="1" x14ac:dyDescent="0.25"/>
    <row r="267401" ht="34.5" customHeight="1" x14ac:dyDescent="0.25"/>
    <row r="267409" ht="34.5" customHeight="1" x14ac:dyDescent="0.25"/>
    <row r="267417" ht="34.5" customHeight="1" x14ac:dyDescent="0.25"/>
    <row r="267425" ht="34.5" customHeight="1" x14ac:dyDescent="0.25"/>
    <row r="267433" ht="34.5" customHeight="1" x14ac:dyDescent="0.25"/>
    <row r="267441" ht="34.5" customHeight="1" x14ac:dyDescent="0.25"/>
    <row r="267449" ht="34.5" customHeight="1" x14ac:dyDescent="0.25"/>
    <row r="267457" ht="34.5" customHeight="1" x14ac:dyDescent="0.25"/>
    <row r="267465" ht="34.5" customHeight="1" x14ac:dyDescent="0.25"/>
    <row r="267473" ht="34.5" customHeight="1" x14ac:dyDescent="0.25"/>
    <row r="267481" ht="34.5" customHeight="1" x14ac:dyDescent="0.25"/>
    <row r="267489" ht="34.5" customHeight="1" x14ac:dyDescent="0.25"/>
    <row r="267497" ht="34.5" customHeight="1" x14ac:dyDescent="0.25"/>
    <row r="267505" ht="34.5" customHeight="1" x14ac:dyDescent="0.25"/>
    <row r="267513" ht="34.5" customHeight="1" x14ac:dyDescent="0.25"/>
    <row r="267521" ht="34.5" customHeight="1" x14ac:dyDescent="0.25"/>
    <row r="267529" ht="34.5" customHeight="1" x14ac:dyDescent="0.25"/>
    <row r="267537" ht="34.5" customHeight="1" x14ac:dyDescent="0.25"/>
    <row r="267545" ht="34.5" customHeight="1" x14ac:dyDescent="0.25"/>
    <row r="267553" ht="34.5" customHeight="1" x14ac:dyDescent="0.25"/>
    <row r="267561" ht="34.5" customHeight="1" x14ac:dyDescent="0.25"/>
    <row r="267569" ht="34.5" customHeight="1" x14ac:dyDescent="0.25"/>
    <row r="267577" ht="34.5" customHeight="1" x14ac:dyDescent="0.25"/>
    <row r="267585" ht="34.5" customHeight="1" x14ac:dyDescent="0.25"/>
    <row r="267593" ht="34.5" customHeight="1" x14ac:dyDescent="0.25"/>
    <row r="267601" ht="34.5" customHeight="1" x14ac:dyDescent="0.25"/>
    <row r="267609" ht="34.5" customHeight="1" x14ac:dyDescent="0.25"/>
    <row r="267617" ht="34.5" customHeight="1" x14ac:dyDescent="0.25"/>
    <row r="267625" ht="34.5" customHeight="1" x14ac:dyDescent="0.25"/>
    <row r="267633" ht="34.5" customHeight="1" x14ac:dyDescent="0.25"/>
    <row r="267641" ht="34.5" customHeight="1" x14ac:dyDescent="0.25"/>
    <row r="267649" ht="34.5" customHeight="1" x14ac:dyDescent="0.25"/>
    <row r="267657" ht="34.5" customHeight="1" x14ac:dyDescent="0.25"/>
    <row r="267665" ht="34.5" customHeight="1" x14ac:dyDescent="0.25"/>
    <row r="267673" ht="34.5" customHeight="1" x14ac:dyDescent="0.25"/>
    <row r="267681" ht="34.5" customHeight="1" x14ac:dyDescent="0.25"/>
    <row r="267689" ht="34.5" customHeight="1" x14ac:dyDescent="0.25"/>
    <row r="267697" ht="34.5" customHeight="1" x14ac:dyDescent="0.25"/>
    <row r="267705" ht="34.5" customHeight="1" x14ac:dyDescent="0.25"/>
    <row r="267713" ht="34.5" customHeight="1" x14ac:dyDescent="0.25"/>
    <row r="267721" ht="34.5" customHeight="1" x14ac:dyDescent="0.25"/>
    <row r="267729" ht="34.5" customHeight="1" x14ac:dyDescent="0.25"/>
    <row r="267737" ht="34.5" customHeight="1" x14ac:dyDescent="0.25"/>
    <row r="267745" ht="34.5" customHeight="1" x14ac:dyDescent="0.25"/>
    <row r="267753" ht="34.5" customHeight="1" x14ac:dyDescent="0.25"/>
    <row r="267761" ht="34.5" customHeight="1" x14ac:dyDescent="0.25"/>
    <row r="267769" ht="34.5" customHeight="1" x14ac:dyDescent="0.25"/>
    <row r="267777" ht="34.5" customHeight="1" x14ac:dyDescent="0.25"/>
    <row r="267785" ht="34.5" customHeight="1" x14ac:dyDescent="0.25"/>
    <row r="267793" ht="34.5" customHeight="1" x14ac:dyDescent="0.25"/>
    <row r="267801" ht="34.5" customHeight="1" x14ac:dyDescent="0.25"/>
    <row r="267809" ht="34.5" customHeight="1" x14ac:dyDescent="0.25"/>
    <row r="267817" ht="34.5" customHeight="1" x14ac:dyDescent="0.25"/>
    <row r="267825" ht="34.5" customHeight="1" x14ac:dyDescent="0.25"/>
    <row r="267833" ht="34.5" customHeight="1" x14ac:dyDescent="0.25"/>
    <row r="267841" ht="34.5" customHeight="1" x14ac:dyDescent="0.25"/>
    <row r="267849" ht="34.5" customHeight="1" x14ac:dyDescent="0.25"/>
    <row r="267857" ht="34.5" customHeight="1" x14ac:dyDescent="0.25"/>
    <row r="267865" ht="34.5" customHeight="1" x14ac:dyDescent="0.25"/>
    <row r="267873" ht="34.5" customHeight="1" x14ac:dyDescent="0.25"/>
    <row r="267881" ht="34.5" customHeight="1" x14ac:dyDescent="0.25"/>
    <row r="267889" ht="34.5" customHeight="1" x14ac:dyDescent="0.25"/>
    <row r="267897" ht="34.5" customHeight="1" x14ac:dyDescent="0.25"/>
    <row r="267905" ht="34.5" customHeight="1" x14ac:dyDescent="0.25"/>
    <row r="267913" ht="34.5" customHeight="1" x14ac:dyDescent="0.25"/>
    <row r="267921" ht="34.5" customHeight="1" x14ac:dyDescent="0.25"/>
    <row r="267929" ht="34.5" customHeight="1" x14ac:dyDescent="0.25"/>
    <row r="267937" ht="34.5" customHeight="1" x14ac:dyDescent="0.25"/>
    <row r="267945" ht="34.5" customHeight="1" x14ac:dyDescent="0.25"/>
    <row r="267953" ht="34.5" customHeight="1" x14ac:dyDescent="0.25"/>
    <row r="267961" ht="34.5" customHeight="1" x14ac:dyDescent="0.25"/>
    <row r="267969" ht="34.5" customHeight="1" x14ac:dyDescent="0.25"/>
    <row r="267977" ht="34.5" customHeight="1" x14ac:dyDescent="0.25"/>
    <row r="267985" ht="34.5" customHeight="1" x14ac:dyDescent="0.25"/>
    <row r="267993" ht="34.5" customHeight="1" x14ac:dyDescent="0.25"/>
    <row r="268001" ht="34.5" customHeight="1" x14ac:dyDescent="0.25"/>
    <row r="268009" ht="34.5" customHeight="1" x14ac:dyDescent="0.25"/>
    <row r="268017" ht="34.5" customHeight="1" x14ac:dyDescent="0.25"/>
    <row r="268025" ht="34.5" customHeight="1" x14ac:dyDescent="0.25"/>
    <row r="268033" ht="34.5" customHeight="1" x14ac:dyDescent="0.25"/>
    <row r="268041" ht="34.5" customHeight="1" x14ac:dyDescent="0.25"/>
    <row r="268049" ht="34.5" customHeight="1" x14ac:dyDescent="0.25"/>
    <row r="268057" ht="34.5" customHeight="1" x14ac:dyDescent="0.25"/>
    <row r="268065" ht="34.5" customHeight="1" x14ac:dyDescent="0.25"/>
    <row r="268073" ht="34.5" customHeight="1" x14ac:dyDescent="0.25"/>
    <row r="268081" ht="34.5" customHeight="1" x14ac:dyDescent="0.25"/>
    <row r="268089" ht="34.5" customHeight="1" x14ac:dyDescent="0.25"/>
    <row r="268097" ht="34.5" customHeight="1" x14ac:dyDescent="0.25"/>
    <row r="268105" ht="34.5" customHeight="1" x14ac:dyDescent="0.25"/>
    <row r="268113" ht="34.5" customHeight="1" x14ac:dyDescent="0.25"/>
    <row r="268121" ht="34.5" customHeight="1" x14ac:dyDescent="0.25"/>
    <row r="268129" ht="34.5" customHeight="1" x14ac:dyDescent="0.25"/>
    <row r="268137" ht="34.5" customHeight="1" x14ac:dyDescent="0.25"/>
    <row r="268145" ht="34.5" customHeight="1" x14ac:dyDescent="0.25"/>
    <row r="268153" ht="34.5" customHeight="1" x14ac:dyDescent="0.25"/>
    <row r="268161" ht="34.5" customHeight="1" x14ac:dyDescent="0.25"/>
    <row r="268169" ht="34.5" customHeight="1" x14ac:dyDescent="0.25"/>
    <row r="268177" ht="34.5" customHeight="1" x14ac:dyDescent="0.25"/>
    <row r="268185" ht="34.5" customHeight="1" x14ac:dyDescent="0.25"/>
    <row r="268193" ht="34.5" customHeight="1" x14ac:dyDescent="0.25"/>
    <row r="268201" ht="34.5" customHeight="1" x14ac:dyDescent="0.25"/>
    <row r="268209" ht="34.5" customHeight="1" x14ac:dyDescent="0.25"/>
    <row r="268217" ht="34.5" customHeight="1" x14ac:dyDescent="0.25"/>
    <row r="268225" ht="34.5" customHeight="1" x14ac:dyDescent="0.25"/>
    <row r="268233" ht="34.5" customHeight="1" x14ac:dyDescent="0.25"/>
    <row r="268241" ht="34.5" customHeight="1" x14ac:dyDescent="0.25"/>
    <row r="268249" ht="34.5" customHeight="1" x14ac:dyDescent="0.25"/>
    <row r="268257" ht="34.5" customHeight="1" x14ac:dyDescent="0.25"/>
    <row r="268265" ht="34.5" customHeight="1" x14ac:dyDescent="0.25"/>
    <row r="268273" ht="34.5" customHeight="1" x14ac:dyDescent="0.25"/>
    <row r="268281" ht="34.5" customHeight="1" x14ac:dyDescent="0.25"/>
    <row r="268289" ht="34.5" customHeight="1" x14ac:dyDescent="0.25"/>
    <row r="268297" ht="34.5" customHeight="1" x14ac:dyDescent="0.25"/>
    <row r="268305" ht="34.5" customHeight="1" x14ac:dyDescent="0.25"/>
    <row r="268313" ht="34.5" customHeight="1" x14ac:dyDescent="0.25"/>
    <row r="268321" ht="34.5" customHeight="1" x14ac:dyDescent="0.25"/>
    <row r="268329" ht="34.5" customHeight="1" x14ac:dyDescent="0.25"/>
    <row r="268337" ht="34.5" customHeight="1" x14ac:dyDescent="0.25"/>
    <row r="268345" ht="34.5" customHeight="1" x14ac:dyDescent="0.25"/>
    <row r="268353" ht="34.5" customHeight="1" x14ac:dyDescent="0.25"/>
    <row r="268361" ht="34.5" customHeight="1" x14ac:dyDescent="0.25"/>
    <row r="268369" ht="34.5" customHeight="1" x14ac:dyDescent="0.25"/>
    <row r="268377" ht="34.5" customHeight="1" x14ac:dyDescent="0.25"/>
    <row r="268385" ht="34.5" customHeight="1" x14ac:dyDescent="0.25"/>
    <row r="268393" ht="34.5" customHeight="1" x14ac:dyDescent="0.25"/>
    <row r="268401" ht="34.5" customHeight="1" x14ac:dyDescent="0.25"/>
    <row r="268409" ht="34.5" customHeight="1" x14ac:dyDescent="0.25"/>
    <row r="268417" ht="34.5" customHeight="1" x14ac:dyDescent="0.25"/>
    <row r="268425" ht="34.5" customHeight="1" x14ac:dyDescent="0.25"/>
    <row r="268433" ht="34.5" customHeight="1" x14ac:dyDescent="0.25"/>
    <row r="268441" ht="34.5" customHeight="1" x14ac:dyDescent="0.25"/>
    <row r="268449" ht="34.5" customHeight="1" x14ac:dyDescent="0.25"/>
    <row r="268457" ht="34.5" customHeight="1" x14ac:dyDescent="0.25"/>
    <row r="268465" ht="34.5" customHeight="1" x14ac:dyDescent="0.25"/>
    <row r="268473" ht="34.5" customHeight="1" x14ac:dyDescent="0.25"/>
    <row r="268481" ht="34.5" customHeight="1" x14ac:dyDescent="0.25"/>
    <row r="268489" ht="34.5" customHeight="1" x14ac:dyDescent="0.25"/>
    <row r="268497" ht="34.5" customHeight="1" x14ac:dyDescent="0.25"/>
    <row r="268505" ht="34.5" customHeight="1" x14ac:dyDescent="0.25"/>
    <row r="268513" ht="34.5" customHeight="1" x14ac:dyDescent="0.25"/>
    <row r="268521" ht="34.5" customHeight="1" x14ac:dyDescent="0.25"/>
    <row r="268529" ht="34.5" customHeight="1" x14ac:dyDescent="0.25"/>
    <row r="268537" ht="34.5" customHeight="1" x14ac:dyDescent="0.25"/>
    <row r="268545" ht="34.5" customHeight="1" x14ac:dyDescent="0.25"/>
    <row r="268553" ht="34.5" customHeight="1" x14ac:dyDescent="0.25"/>
    <row r="268561" ht="34.5" customHeight="1" x14ac:dyDescent="0.25"/>
    <row r="268569" ht="34.5" customHeight="1" x14ac:dyDescent="0.25"/>
    <row r="268577" ht="34.5" customHeight="1" x14ac:dyDescent="0.25"/>
    <row r="268585" ht="34.5" customHeight="1" x14ac:dyDescent="0.25"/>
    <row r="268593" ht="34.5" customHeight="1" x14ac:dyDescent="0.25"/>
    <row r="268601" ht="34.5" customHeight="1" x14ac:dyDescent="0.25"/>
    <row r="268609" ht="34.5" customHeight="1" x14ac:dyDescent="0.25"/>
    <row r="268617" ht="34.5" customHeight="1" x14ac:dyDescent="0.25"/>
    <row r="268625" ht="34.5" customHeight="1" x14ac:dyDescent="0.25"/>
    <row r="268633" ht="34.5" customHeight="1" x14ac:dyDescent="0.25"/>
    <row r="268641" ht="34.5" customHeight="1" x14ac:dyDescent="0.25"/>
    <row r="268649" ht="34.5" customHeight="1" x14ac:dyDescent="0.25"/>
    <row r="268657" ht="34.5" customHeight="1" x14ac:dyDescent="0.25"/>
    <row r="268665" ht="34.5" customHeight="1" x14ac:dyDescent="0.25"/>
    <row r="268673" ht="34.5" customHeight="1" x14ac:dyDescent="0.25"/>
    <row r="268681" ht="34.5" customHeight="1" x14ac:dyDescent="0.25"/>
    <row r="268689" ht="34.5" customHeight="1" x14ac:dyDescent="0.25"/>
    <row r="268697" ht="34.5" customHeight="1" x14ac:dyDescent="0.25"/>
    <row r="268705" ht="34.5" customHeight="1" x14ac:dyDescent="0.25"/>
    <row r="268713" ht="34.5" customHeight="1" x14ac:dyDescent="0.25"/>
    <row r="268721" ht="34.5" customHeight="1" x14ac:dyDescent="0.25"/>
    <row r="268729" ht="34.5" customHeight="1" x14ac:dyDescent="0.25"/>
    <row r="268737" ht="34.5" customHeight="1" x14ac:dyDescent="0.25"/>
    <row r="268745" ht="34.5" customHeight="1" x14ac:dyDescent="0.25"/>
    <row r="268753" ht="34.5" customHeight="1" x14ac:dyDescent="0.25"/>
    <row r="268761" ht="34.5" customHeight="1" x14ac:dyDescent="0.25"/>
    <row r="268769" ht="34.5" customHeight="1" x14ac:dyDescent="0.25"/>
    <row r="268777" ht="34.5" customHeight="1" x14ac:dyDescent="0.25"/>
    <row r="268785" ht="34.5" customHeight="1" x14ac:dyDescent="0.25"/>
    <row r="268793" ht="34.5" customHeight="1" x14ac:dyDescent="0.25"/>
    <row r="268801" ht="34.5" customHeight="1" x14ac:dyDescent="0.25"/>
    <row r="268809" ht="34.5" customHeight="1" x14ac:dyDescent="0.25"/>
    <row r="268817" ht="34.5" customHeight="1" x14ac:dyDescent="0.25"/>
    <row r="268825" ht="34.5" customHeight="1" x14ac:dyDescent="0.25"/>
    <row r="268833" ht="34.5" customHeight="1" x14ac:dyDescent="0.25"/>
    <row r="268841" ht="34.5" customHeight="1" x14ac:dyDescent="0.25"/>
    <row r="268849" ht="34.5" customHeight="1" x14ac:dyDescent="0.25"/>
    <row r="268857" ht="34.5" customHeight="1" x14ac:dyDescent="0.25"/>
    <row r="268865" ht="34.5" customHeight="1" x14ac:dyDescent="0.25"/>
    <row r="268873" ht="34.5" customHeight="1" x14ac:dyDescent="0.25"/>
    <row r="268881" ht="34.5" customHeight="1" x14ac:dyDescent="0.25"/>
    <row r="268889" ht="34.5" customHeight="1" x14ac:dyDescent="0.25"/>
    <row r="268897" ht="34.5" customHeight="1" x14ac:dyDescent="0.25"/>
    <row r="268905" ht="34.5" customHeight="1" x14ac:dyDescent="0.25"/>
    <row r="268913" ht="34.5" customHeight="1" x14ac:dyDescent="0.25"/>
    <row r="268921" ht="34.5" customHeight="1" x14ac:dyDescent="0.25"/>
    <row r="268929" ht="34.5" customHeight="1" x14ac:dyDescent="0.25"/>
    <row r="268937" ht="34.5" customHeight="1" x14ac:dyDescent="0.25"/>
    <row r="268945" ht="34.5" customHeight="1" x14ac:dyDescent="0.25"/>
    <row r="268953" ht="34.5" customHeight="1" x14ac:dyDescent="0.25"/>
    <row r="268961" ht="34.5" customHeight="1" x14ac:dyDescent="0.25"/>
    <row r="268969" ht="34.5" customHeight="1" x14ac:dyDescent="0.25"/>
    <row r="268977" ht="34.5" customHeight="1" x14ac:dyDescent="0.25"/>
    <row r="268985" ht="34.5" customHeight="1" x14ac:dyDescent="0.25"/>
    <row r="268993" ht="34.5" customHeight="1" x14ac:dyDescent="0.25"/>
    <row r="269001" ht="34.5" customHeight="1" x14ac:dyDescent="0.25"/>
    <row r="269009" ht="34.5" customHeight="1" x14ac:dyDescent="0.25"/>
    <row r="269017" ht="34.5" customHeight="1" x14ac:dyDescent="0.25"/>
    <row r="269025" ht="34.5" customHeight="1" x14ac:dyDescent="0.25"/>
    <row r="269033" ht="34.5" customHeight="1" x14ac:dyDescent="0.25"/>
    <row r="269041" ht="34.5" customHeight="1" x14ac:dyDescent="0.25"/>
    <row r="269049" ht="34.5" customHeight="1" x14ac:dyDescent="0.25"/>
    <row r="269057" ht="34.5" customHeight="1" x14ac:dyDescent="0.25"/>
    <row r="269065" ht="34.5" customHeight="1" x14ac:dyDescent="0.25"/>
    <row r="269073" ht="34.5" customHeight="1" x14ac:dyDescent="0.25"/>
    <row r="269081" ht="34.5" customHeight="1" x14ac:dyDescent="0.25"/>
    <row r="269089" ht="34.5" customHeight="1" x14ac:dyDescent="0.25"/>
    <row r="269097" ht="34.5" customHeight="1" x14ac:dyDescent="0.25"/>
    <row r="269105" ht="34.5" customHeight="1" x14ac:dyDescent="0.25"/>
    <row r="269113" ht="34.5" customHeight="1" x14ac:dyDescent="0.25"/>
    <row r="269121" ht="34.5" customHeight="1" x14ac:dyDescent="0.25"/>
    <row r="269129" ht="34.5" customHeight="1" x14ac:dyDescent="0.25"/>
    <row r="269137" ht="34.5" customHeight="1" x14ac:dyDescent="0.25"/>
    <row r="269145" ht="34.5" customHeight="1" x14ac:dyDescent="0.25"/>
    <row r="269153" ht="34.5" customHeight="1" x14ac:dyDescent="0.25"/>
    <row r="269161" ht="34.5" customHeight="1" x14ac:dyDescent="0.25"/>
    <row r="269169" ht="34.5" customHeight="1" x14ac:dyDescent="0.25"/>
    <row r="269177" ht="34.5" customHeight="1" x14ac:dyDescent="0.25"/>
    <row r="269185" ht="34.5" customHeight="1" x14ac:dyDescent="0.25"/>
    <row r="269193" ht="34.5" customHeight="1" x14ac:dyDescent="0.25"/>
    <row r="269201" ht="34.5" customHeight="1" x14ac:dyDescent="0.25"/>
    <row r="269209" ht="34.5" customHeight="1" x14ac:dyDescent="0.25"/>
    <row r="269217" ht="34.5" customHeight="1" x14ac:dyDescent="0.25"/>
    <row r="269225" ht="34.5" customHeight="1" x14ac:dyDescent="0.25"/>
    <row r="269233" ht="34.5" customHeight="1" x14ac:dyDescent="0.25"/>
    <row r="269241" ht="34.5" customHeight="1" x14ac:dyDescent="0.25"/>
    <row r="269249" ht="34.5" customHeight="1" x14ac:dyDescent="0.25"/>
    <row r="269257" ht="34.5" customHeight="1" x14ac:dyDescent="0.25"/>
    <row r="269265" ht="34.5" customHeight="1" x14ac:dyDescent="0.25"/>
    <row r="269273" ht="34.5" customHeight="1" x14ac:dyDescent="0.25"/>
    <row r="269281" ht="34.5" customHeight="1" x14ac:dyDescent="0.25"/>
    <row r="269289" ht="34.5" customHeight="1" x14ac:dyDescent="0.25"/>
    <row r="269297" ht="34.5" customHeight="1" x14ac:dyDescent="0.25"/>
    <row r="269305" ht="34.5" customHeight="1" x14ac:dyDescent="0.25"/>
    <row r="269313" ht="34.5" customHeight="1" x14ac:dyDescent="0.25"/>
    <row r="269321" ht="34.5" customHeight="1" x14ac:dyDescent="0.25"/>
    <row r="269329" ht="34.5" customHeight="1" x14ac:dyDescent="0.25"/>
    <row r="269337" ht="34.5" customHeight="1" x14ac:dyDescent="0.25"/>
    <row r="269345" ht="34.5" customHeight="1" x14ac:dyDescent="0.25"/>
    <row r="269353" ht="34.5" customHeight="1" x14ac:dyDescent="0.25"/>
    <row r="269361" ht="34.5" customHeight="1" x14ac:dyDescent="0.25"/>
    <row r="269369" ht="34.5" customHeight="1" x14ac:dyDescent="0.25"/>
    <row r="269377" ht="34.5" customHeight="1" x14ac:dyDescent="0.25"/>
    <row r="269385" ht="34.5" customHeight="1" x14ac:dyDescent="0.25"/>
    <row r="269393" ht="34.5" customHeight="1" x14ac:dyDescent="0.25"/>
    <row r="269401" ht="34.5" customHeight="1" x14ac:dyDescent="0.25"/>
    <row r="269409" ht="34.5" customHeight="1" x14ac:dyDescent="0.25"/>
    <row r="269417" ht="34.5" customHeight="1" x14ac:dyDescent="0.25"/>
    <row r="269425" ht="34.5" customHeight="1" x14ac:dyDescent="0.25"/>
    <row r="269433" ht="34.5" customHeight="1" x14ac:dyDescent="0.25"/>
    <row r="269441" ht="34.5" customHeight="1" x14ac:dyDescent="0.25"/>
    <row r="269449" ht="34.5" customHeight="1" x14ac:dyDescent="0.25"/>
    <row r="269457" ht="34.5" customHeight="1" x14ac:dyDescent="0.25"/>
    <row r="269465" ht="34.5" customHeight="1" x14ac:dyDescent="0.25"/>
    <row r="269473" ht="34.5" customHeight="1" x14ac:dyDescent="0.25"/>
    <row r="269481" ht="34.5" customHeight="1" x14ac:dyDescent="0.25"/>
    <row r="269489" ht="34.5" customHeight="1" x14ac:dyDescent="0.25"/>
    <row r="269497" ht="34.5" customHeight="1" x14ac:dyDescent="0.25"/>
    <row r="269505" ht="34.5" customHeight="1" x14ac:dyDescent="0.25"/>
    <row r="269513" ht="34.5" customHeight="1" x14ac:dyDescent="0.25"/>
    <row r="269521" ht="34.5" customHeight="1" x14ac:dyDescent="0.25"/>
    <row r="269529" ht="34.5" customHeight="1" x14ac:dyDescent="0.25"/>
    <row r="269537" ht="34.5" customHeight="1" x14ac:dyDescent="0.25"/>
    <row r="269545" ht="34.5" customHeight="1" x14ac:dyDescent="0.25"/>
    <row r="269553" ht="34.5" customHeight="1" x14ac:dyDescent="0.25"/>
    <row r="269561" ht="34.5" customHeight="1" x14ac:dyDescent="0.25"/>
    <row r="269569" ht="34.5" customHeight="1" x14ac:dyDescent="0.25"/>
    <row r="269577" ht="34.5" customHeight="1" x14ac:dyDescent="0.25"/>
    <row r="269585" ht="34.5" customHeight="1" x14ac:dyDescent="0.25"/>
    <row r="269593" ht="34.5" customHeight="1" x14ac:dyDescent="0.25"/>
    <row r="269601" ht="34.5" customHeight="1" x14ac:dyDescent="0.25"/>
    <row r="269609" ht="34.5" customHeight="1" x14ac:dyDescent="0.25"/>
    <row r="269617" ht="34.5" customHeight="1" x14ac:dyDescent="0.25"/>
    <row r="269625" ht="34.5" customHeight="1" x14ac:dyDescent="0.25"/>
    <row r="269633" ht="34.5" customHeight="1" x14ac:dyDescent="0.25"/>
    <row r="269641" ht="34.5" customHeight="1" x14ac:dyDescent="0.25"/>
    <row r="269649" ht="34.5" customHeight="1" x14ac:dyDescent="0.25"/>
    <row r="269657" ht="34.5" customHeight="1" x14ac:dyDescent="0.25"/>
    <row r="269665" ht="34.5" customHeight="1" x14ac:dyDescent="0.25"/>
    <row r="269673" ht="34.5" customHeight="1" x14ac:dyDescent="0.25"/>
    <row r="269681" ht="34.5" customHeight="1" x14ac:dyDescent="0.25"/>
    <row r="269689" ht="34.5" customHeight="1" x14ac:dyDescent="0.25"/>
    <row r="269697" ht="34.5" customHeight="1" x14ac:dyDescent="0.25"/>
    <row r="269705" ht="34.5" customHeight="1" x14ac:dyDescent="0.25"/>
    <row r="269713" ht="34.5" customHeight="1" x14ac:dyDescent="0.25"/>
    <row r="269721" ht="34.5" customHeight="1" x14ac:dyDescent="0.25"/>
    <row r="269729" ht="34.5" customHeight="1" x14ac:dyDescent="0.25"/>
    <row r="269737" ht="34.5" customHeight="1" x14ac:dyDescent="0.25"/>
    <row r="269745" ht="34.5" customHeight="1" x14ac:dyDescent="0.25"/>
    <row r="269753" ht="34.5" customHeight="1" x14ac:dyDescent="0.25"/>
    <row r="269761" ht="34.5" customHeight="1" x14ac:dyDescent="0.25"/>
    <row r="269769" ht="34.5" customHeight="1" x14ac:dyDescent="0.25"/>
    <row r="269777" ht="34.5" customHeight="1" x14ac:dyDescent="0.25"/>
    <row r="269785" ht="34.5" customHeight="1" x14ac:dyDescent="0.25"/>
    <row r="269793" ht="34.5" customHeight="1" x14ac:dyDescent="0.25"/>
    <row r="269801" ht="34.5" customHeight="1" x14ac:dyDescent="0.25"/>
    <row r="269809" ht="34.5" customHeight="1" x14ac:dyDescent="0.25"/>
    <row r="269817" ht="34.5" customHeight="1" x14ac:dyDescent="0.25"/>
    <row r="269825" ht="34.5" customHeight="1" x14ac:dyDescent="0.25"/>
    <row r="269833" ht="34.5" customHeight="1" x14ac:dyDescent="0.25"/>
    <row r="269841" ht="34.5" customHeight="1" x14ac:dyDescent="0.25"/>
    <row r="269849" ht="34.5" customHeight="1" x14ac:dyDescent="0.25"/>
    <row r="269857" ht="34.5" customHeight="1" x14ac:dyDescent="0.25"/>
    <row r="269865" ht="34.5" customHeight="1" x14ac:dyDescent="0.25"/>
    <row r="269873" ht="34.5" customHeight="1" x14ac:dyDescent="0.25"/>
    <row r="269881" ht="34.5" customHeight="1" x14ac:dyDescent="0.25"/>
    <row r="269889" ht="34.5" customHeight="1" x14ac:dyDescent="0.25"/>
    <row r="269897" ht="34.5" customHeight="1" x14ac:dyDescent="0.25"/>
    <row r="269905" ht="34.5" customHeight="1" x14ac:dyDescent="0.25"/>
    <row r="269913" ht="34.5" customHeight="1" x14ac:dyDescent="0.25"/>
    <row r="269921" ht="34.5" customHeight="1" x14ac:dyDescent="0.25"/>
    <row r="269929" ht="34.5" customHeight="1" x14ac:dyDescent="0.25"/>
    <row r="269937" ht="34.5" customHeight="1" x14ac:dyDescent="0.25"/>
    <row r="269945" ht="34.5" customHeight="1" x14ac:dyDescent="0.25"/>
    <row r="269953" ht="34.5" customHeight="1" x14ac:dyDescent="0.25"/>
    <row r="269961" ht="34.5" customHeight="1" x14ac:dyDescent="0.25"/>
    <row r="269969" ht="34.5" customHeight="1" x14ac:dyDescent="0.25"/>
    <row r="269977" ht="34.5" customHeight="1" x14ac:dyDescent="0.25"/>
    <row r="269985" ht="34.5" customHeight="1" x14ac:dyDescent="0.25"/>
    <row r="269993" ht="34.5" customHeight="1" x14ac:dyDescent="0.25"/>
    <row r="270001" ht="34.5" customHeight="1" x14ac:dyDescent="0.25"/>
    <row r="270009" ht="34.5" customHeight="1" x14ac:dyDescent="0.25"/>
    <row r="270017" ht="34.5" customHeight="1" x14ac:dyDescent="0.25"/>
    <row r="270025" ht="34.5" customHeight="1" x14ac:dyDescent="0.25"/>
    <row r="270033" ht="34.5" customHeight="1" x14ac:dyDescent="0.25"/>
    <row r="270041" ht="34.5" customHeight="1" x14ac:dyDescent="0.25"/>
    <row r="270049" ht="34.5" customHeight="1" x14ac:dyDescent="0.25"/>
    <row r="270057" ht="34.5" customHeight="1" x14ac:dyDescent="0.25"/>
    <row r="270065" ht="34.5" customHeight="1" x14ac:dyDescent="0.25"/>
    <row r="270073" ht="34.5" customHeight="1" x14ac:dyDescent="0.25"/>
    <row r="270081" ht="34.5" customHeight="1" x14ac:dyDescent="0.25"/>
    <row r="270089" ht="34.5" customHeight="1" x14ac:dyDescent="0.25"/>
    <row r="270097" ht="34.5" customHeight="1" x14ac:dyDescent="0.25"/>
    <row r="270105" ht="34.5" customHeight="1" x14ac:dyDescent="0.25"/>
    <row r="270113" ht="34.5" customHeight="1" x14ac:dyDescent="0.25"/>
    <row r="270121" ht="34.5" customHeight="1" x14ac:dyDescent="0.25"/>
    <row r="270129" ht="34.5" customHeight="1" x14ac:dyDescent="0.25"/>
    <row r="270137" ht="34.5" customHeight="1" x14ac:dyDescent="0.25"/>
    <row r="270145" ht="34.5" customHeight="1" x14ac:dyDescent="0.25"/>
    <row r="270153" ht="34.5" customHeight="1" x14ac:dyDescent="0.25"/>
    <row r="270161" ht="34.5" customHeight="1" x14ac:dyDescent="0.25"/>
    <row r="270169" ht="34.5" customHeight="1" x14ac:dyDescent="0.25"/>
    <row r="270177" ht="34.5" customHeight="1" x14ac:dyDescent="0.25"/>
    <row r="270185" ht="34.5" customHeight="1" x14ac:dyDescent="0.25"/>
    <row r="270193" ht="34.5" customHeight="1" x14ac:dyDescent="0.25"/>
    <row r="270201" ht="34.5" customHeight="1" x14ac:dyDescent="0.25"/>
    <row r="270209" ht="34.5" customHeight="1" x14ac:dyDescent="0.25"/>
    <row r="270217" ht="34.5" customHeight="1" x14ac:dyDescent="0.25"/>
    <row r="270225" ht="34.5" customHeight="1" x14ac:dyDescent="0.25"/>
    <row r="270233" ht="34.5" customHeight="1" x14ac:dyDescent="0.25"/>
    <row r="270241" ht="34.5" customHeight="1" x14ac:dyDescent="0.25"/>
    <row r="270249" ht="34.5" customHeight="1" x14ac:dyDescent="0.25"/>
    <row r="270257" ht="34.5" customHeight="1" x14ac:dyDescent="0.25"/>
    <row r="270265" ht="34.5" customHeight="1" x14ac:dyDescent="0.25"/>
    <row r="270273" ht="34.5" customHeight="1" x14ac:dyDescent="0.25"/>
    <row r="270281" ht="34.5" customHeight="1" x14ac:dyDescent="0.25"/>
    <row r="270289" ht="34.5" customHeight="1" x14ac:dyDescent="0.25"/>
    <row r="270297" ht="34.5" customHeight="1" x14ac:dyDescent="0.25"/>
    <row r="270305" ht="34.5" customHeight="1" x14ac:dyDescent="0.25"/>
    <row r="270313" ht="34.5" customHeight="1" x14ac:dyDescent="0.25"/>
    <row r="270321" ht="34.5" customHeight="1" x14ac:dyDescent="0.25"/>
    <row r="270329" ht="34.5" customHeight="1" x14ac:dyDescent="0.25"/>
    <row r="270337" ht="34.5" customHeight="1" x14ac:dyDescent="0.25"/>
    <row r="270345" ht="34.5" customHeight="1" x14ac:dyDescent="0.25"/>
    <row r="270353" ht="34.5" customHeight="1" x14ac:dyDescent="0.25"/>
    <row r="270361" ht="34.5" customHeight="1" x14ac:dyDescent="0.25"/>
    <row r="270369" ht="34.5" customHeight="1" x14ac:dyDescent="0.25"/>
    <row r="270377" ht="34.5" customHeight="1" x14ac:dyDescent="0.25"/>
    <row r="270385" ht="34.5" customHeight="1" x14ac:dyDescent="0.25"/>
    <row r="270393" ht="34.5" customHeight="1" x14ac:dyDescent="0.25"/>
    <row r="270401" ht="34.5" customHeight="1" x14ac:dyDescent="0.25"/>
    <row r="270409" ht="34.5" customHeight="1" x14ac:dyDescent="0.25"/>
    <row r="270417" ht="34.5" customHeight="1" x14ac:dyDescent="0.25"/>
    <row r="270425" ht="34.5" customHeight="1" x14ac:dyDescent="0.25"/>
    <row r="270433" ht="34.5" customHeight="1" x14ac:dyDescent="0.25"/>
    <row r="270441" ht="34.5" customHeight="1" x14ac:dyDescent="0.25"/>
    <row r="270449" ht="34.5" customHeight="1" x14ac:dyDescent="0.25"/>
    <row r="270457" ht="34.5" customHeight="1" x14ac:dyDescent="0.25"/>
    <row r="270465" ht="34.5" customHeight="1" x14ac:dyDescent="0.25"/>
    <row r="270473" ht="34.5" customHeight="1" x14ac:dyDescent="0.25"/>
    <row r="270481" ht="34.5" customHeight="1" x14ac:dyDescent="0.25"/>
    <row r="270489" ht="34.5" customHeight="1" x14ac:dyDescent="0.25"/>
    <row r="270497" ht="34.5" customHeight="1" x14ac:dyDescent="0.25"/>
    <row r="270505" ht="34.5" customHeight="1" x14ac:dyDescent="0.25"/>
    <row r="270513" ht="34.5" customHeight="1" x14ac:dyDescent="0.25"/>
    <row r="270521" ht="34.5" customHeight="1" x14ac:dyDescent="0.25"/>
    <row r="270529" ht="34.5" customHeight="1" x14ac:dyDescent="0.25"/>
    <row r="270537" ht="34.5" customHeight="1" x14ac:dyDescent="0.25"/>
    <row r="270545" ht="34.5" customHeight="1" x14ac:dyDescent="0.25"/>
    <row r="270553" ht="34.5" customHeight="1" x14ac:dyDescent="0.25"/>
    <row r="270561" ht="34.5" customHeight="1" x14ac:dyDescent="0.25"/>
    <row r="270569" ht="34.5" customHeight="1" x14ac:dyDescent="0.25"/>
    <row r="270577" ht="34.5" customHeight="1" x14ac:dyDescent="0.25"/>
    <row r="270585" ht="34.5" customHeight="1" x14ac:dyDescent="0.25"/>
    <row r="270593" ht="34.5" customHeight="1" x14ac:dyDescent="0.25"/>
    <row r="270601" ht="34.5" customHeight="1" x14ac:dyDescent="0.25"/>
    <row r="270609" ht="34.5" customHeight="1" x14ac:dyDescent="0.25"/>
    <row r="270617" ht="34.5" customHeight="1" x14ac:dyDescent="0.25"/>
    <row r="270625" ht="34.5" customHeight="1" x14ac:dyDescent="0.25"/>
    <row r="270633" ht="34.5" customHeight="1" x14ac:dyDescent="0.25"/>
    <row r="270641" ht="34.5" customHeight="1" x14ac:dyDescent="0.25"/>
    <row r="270649" ht="34.5" customHeight="1" x14ac:dyDescent="0.25"/>
    <row r="270657" ht="34.5" customHeight="1" x14ac:dyDescent="0.25"/>
    <row r="270665" ht="34.5" customHeight="1" x14ac:dyDescent="0.25"/>
    <row r="270673" ht="34.5" customHeight="1" x14ac:dyDescent="0.25"/>
    <row r="270681" ht="34.5" customHeight="1" x14ac:dyDescent="0.25"/>
    <row r="270689" ht="34.5" customHeight="1" x14ac:dyDescent="0.25"/>
    <row r="270697" ht="34.5" customHeight="1" x14ac:dyDescent="0.25"/>
    <row r="270705" ht="34.5" customHeight="1" x14ac:dyDescent="0.25"/>
    <row r="270713" ht="34.5" customHeight="1" x14ac:dyDescent="0.25"/>
    <row r="270721" ht="34.5" customHeight="1" x14ac:dyDescent="0.25"/>
    <row r="270729" ht="34.5" customHeight="1" x14ac:dyDescent="0.25"/>
    <row r="270737" ht="34.5" customHeight="1" x14ac:dyDescent="0.25"/>
    <row r="270745" ht="34.5" customHeight="1" x14ac:dyDescent="0.25"/>
    <row r="270753" ht="34.5" customHeight="1" x14ac:dyDescent="0.25"/>
    <row r="270761" ht="34.5" customHeight="1" x14ac:dyDescent="0.25"/>
    <row r="270769" ht="34.5" customHeight="1" x14ac:dyDescent="0.25"/>
    <row r="270777" ht="34.5" customHeight="1" x14ac:dyDescent="0.25"/>
    <row r="270785" ht="34.5" customHeight="1" x14ac:dyDescent="0.25"/>
    <row r="270793" ht="34.5" customHeight="1" x14ac:dyDescent="0.25"/>
    <row r="270801" ht="34.5" customHeight="1" x14ac:dyDescent="0.25"/>
    <row r="270809" ht="34.5" customHeight="1" x14ac:dyDescent="0.25"/>
    <row r="270817" ht="34.5" customHeight="1" x14ac:dyDescent="0.25"/>
    <row r="270825" ht="34.5" customHeight="1" x14ac:dyDescent="0.25"/>
    <row r="270833" ht="34.5" customHeight="1" x14ac:dyDescent="0.25"/>
    <row r="270841" ht="34.5" customHeight="1" x14ac:dyDescent="0.25"/>
    <row r="270849" ht="34.5" customHeight="1" x14ac:dyDescent="0.25"/>
    <row r="270857" ht="34.5" customHeight="1" x14ac:dyDescent="0.25"/>
    <row r="270865" ht="34.5" customHeight="1" x14ac:dyDescent="0.25"/>
    <row r="270873" ht="34.5" customHeight="1" x14ac:dyDescent="0.25"/>
    <row r="270881" ht="34.5" customHeight="1" x14ac:dyDescent="0.25"/>
    <row r="270889" ht="34.5" customHeight="1" x14ac:dyDescent="0.25"/>
    <row r="270897" ht="34.5" customHeight="1" x14ac:dyDescent="0.25"/>
    <row r="270905" ht="34.5" customHeight="1" x14ac:dyDescent="0.25"/>
    <row r="270913" ht="34.5" customHeight="1" x14ac:dyDescent="0.25"/>
    <row r="270921" ht="34.5" customHeight="1" x14ac:dyDescent="0.25"/>
    <row r="270929" ht="34.5" customHeight="1" x14ac:dyDescent="0.25"/>
    <row r="270937" ht="34.5" customHeight="1" x14ac:dyDescent="0.25"/>
    <row r="270945" ht="34.5" customHeight="1" x14ac:dyDescent="0.25"/>
    <row r="270953" ht="34.5" customHeight="1" x14ac:dyDescent="0.25"/>
    <row r="270961" ht="34.5" customHeight="1" x14ac:dyDescent="0.25"/>
    <row r="270969" ht="34.5" customHeight="1" x14ac:dyDescent="0.25"/>
    <row r="270977" ht="34.5" customHeight="1" x14ac:dyDescent="0.25"/>
    <row r="270985" ht="34.5" customHeight="1" x14ac:dyDescent="0.25"/>
    <row r="270993" ht="34.5" customHeight="1" x14ac:dyDescent="0.25"/>
    <row r="271001" ht="34.5" customHeight="1" x14ac:dyDescent="0.25"/>
    <row r="271009" ht="34.5" customHeight="1" x14ac:dyDescent="0.25"/>
    <row r="271017" ht="34.5" customHeight="1" x14ac:dyDescent="0.25"/>
    <row r="271025" ht="34.5" customHeight="1" x14ac:dyDescent="0.25"/>
    <row r="271033" ht="34.5" customHeight="1" x14ac:dyDescent="0.25"/>
    <row r="271041" ht="34.5" customHeight="1" x14ac:dyDescent="0.25"/>
    <row r="271049" ht="34.5" customHeight="1" x14ac:dyDescent="0.25"/>
    <row r="271057" ht="34.5" customHeight="1" x14ac:dyDescent="0.25"/>
    <row r="271065" ht="34.5" customHeight="1" x14ac:dyDescent="0.25"/>
    <row r="271073" ht="34.5" customHeight="1" x14ac:dyDescent="0.25"/>
    <row r="271081" ht="34.5" customHeight="1" x14ac:dyDescent="0.25"/>
    <row r="271089" ht="34.5" customHeight="1" x14ac:dyDescent="0.25"/>
    <row r="271097" ht="34.5" customHeight="1" x14ac:dyDescent="0.25"/>
    <row r="271105" ht="34.5" customHeight="1" x14ac:dyDescent="0.25"/>
    <row r="271113" ht="34.5" customHeight="1" x14ac:dyDescent="0.25"/>
    <row r="271121" ht="34.5" customHeight="1" x14ac:dyDescent="0.25"/>
    <row r="271129" ht="34.5" customHeight="1" x14ac:dyDescent="0.25"/>
    <row r="271137" ht="34.5" customHeight="1" x14ac:dyDescent="0.25"/>
    <row r="271145" ht="34.5" customHeight="1" x14ac:dyDescent="0.25"/>
    <row r="271153" ht="34.5" customHeight="1" x14ac:dyDescent="0.25"/>
    <row r="271161" ht="34.5" customHeight="1" x14ac:dyDescent="0.25"/>
    <row r="271169" ht="34.5" customHeight="1" x14ac:dyDescent="0.25"/>
    <row r="271177" ht="34.5" customHeight="1" x14ac:dyDescent="0.25"/>
    <row r="271185" ht="34.5" customHeight="1" x14ac:dyDescent="0.25"/>
    <row r="271193" ht="34.5" customHeight="1" x14ac:dyDescent="0.25"/>
    <row r="271201" ht="34.5" customHeight="1" x14ac:dyDescent="0.25"/>
    <row r="271209" ht="34.5" customHeight="1" x14ac:dyDescent="0.25"/>
    <row r="271217" ht="34.5" customHeight="1" x14ac:dyDescent="0.25"/>
    <row r="271225" ht="34.5" customHeight="1" x14ac:dyDescent="0.25"/>
    <row r="271233" ht="34.5" customHeight="1" x14ac:dyDescent="0.25"/>
    <row r="271241" ht="34.5" customHeight="1" x14ac:dyDescent="0.25"/>
    <row r="271249" ht="34.5" customHeight="1" x14ac:dyDescent="0.25"/>
    <row r="271257" ht="34.5" customHeight="1" x14ac:dyDescent="0.25"/>
    <row r="271265" ht="34.5" customHeight="1" x14ac:dyDescent="0.25"/>
    <row r="271273" ht="34.5" customHeight="1" x14ac:dyDescent="0.25"/>
    <row r="271281" ht="34.5" customHeight="1" x14ac:dyDescent="0.25"/>
    <row r="271289" ht="34.5" customHeight="1" x14ac:dyDescent="0.25"/>
    <row r="271297" ht="34.5" customHeight="1" x14ac:dyDescent="0.25"/>
    <row r="271305" ht="34.5" customHeight="1" x14ac:dyDescent="0.25"/>
    <row r="271313" ht="34.5" customHeight="1" x14ac:dyDescent="0.25"/>
    <row r="271321" ht="34.5" customHeight="1" x14ac:dyDescent="0.25"/>
    <row r="271329" ht="34.5" customHeight="1" x14ac:dyDescent="0.25"/>
    <row r="271337" ht="34.5" customHeight="1" x14ac:dyDescent="0.25"/>
    <row r="271345" ht="34.5" customHeight="1" x14ac:dyDescent="0.25"/>
    <row r="271353" ht="34.5" customHeight="1" x14ac:dyDescent="0.25"/>
    <row r="271361" ht="34.5" customHeight="1" x14ac:dyDescent="0.25"/>
    <row r="271369" ht="34.5" customHeight="1" x14ac:dyDescent="0.25"/>
    <row r="271377" ht="34.5" customHeight="1" x14ac:dyDescent="0.25"/>
    <row r="271385" ht="34.5" customHeight="1" x14ac:dyDescent="0.25"/>
    <row r="271393" ht="34.5" customHeight="1" x14ac:dyDescent="0.25"/>
    <row r="271401" ht="34.5" customHeight="1" x14ac:dyDescent="0.25"/>
    <row r="271409" ht="34.5" customHeight="1" x14ac:dyDescent="0.25"/>
    <row r="271417" ht="34.5" customHeight="1" x14ac:dyDescent="0.25"/>
    <row r="271425" ht="34.5" customHeight="1" x14ac:dyDescent="0.25"/>
    <row r="271433" ht="34.5" customHeight="1" x14ac:dyDescent="0.25"/>
    <row r="271441" ht="34.5" customHeight="1" x14ac:dyDescent="0.25"/>
    <row r="271449" ht="34.5" customHeight="1" x14ac:dyDescent="0.25"/>
    <row r="271457" ht="34.5" customHeight="1" x14ac:dyDescent="0.25"/>
    <row r="271465" ht="34.5" customHeight="1" x14ac:dyDescent="0.25"/>
    <row r="271473" ht="34.5" customHeight="1" x14ac:dyDescent="0.25"/>
    <row r="271481" ht="34.5" customHeight="1" x14ac:dyDescent="0.25"/>
    <row r="271489" ht="34.5" customHeight="1" x14ac:dyDescent="0.25"/>
    <row r="271497" ht="34.5" customHeight="1" x14ac:dyDescent="0.25"/>
    <row r="271505" ht="34.5" customHeight="1" x14ac:dyDescent="0.25"/>
    <row r="271513" ht="34.5" customHeight="1" x14ac:dyDescent="0.25"/>
    <row r="271521" ht="34.5" customHeight="1" x14ac:dyDescent="0.25"/>
    <row r="271529" ht="34.5" customHeight="1" x14ac:dyDescent="0.25"/>
    <row r="271537" ht="34.5" customHeight="1" x14ac:dyDescent="0.25"/>
    <row r="271545" ht="34.5" customHeight="1" x14ac:dyDescent="0.25"/>
    <row r="271553" ht="34.5" customHeight="1" x14ac:dyDescent="0.25"/>
    <row r="271561" ht="34.5" customHeight="1" x14ac:dyDescent="0.25"/>
    <row r="271569" ht="34.5" customHeight="1" x14ac:dyDescent="0.25"/>
    <row r="271577" ht="34.5" customHeight="1" x14ac:dyDescent="0.25"/>
    <row r="271585" ht="34.5" customHeight="1" x14ac:dyDescent="0.25"/>
    <row r="271593" ht="34.5" customHeight="1" x14ac:dyDescent="0.25"/>
    <row r="271601" ht="34.5" customHeight="1" x14ac:dyDescent="0.25"/>
    <row r="271609" ht="34.5" customHeight="1" x14ac:dyDescent="0.25"/>
    <row r="271617" ht="34.5" customHeight="1" x14ac:dyDescent="0.25"/>
    <row r="271625" ht="34.5" customHeight="1" x14ac:dyDescent="0.25"/>
    <row r="271633" ht="34.5" customHeight="1" x14ac:dyDescent="0.25"/>
    <row r="271641" ht="34.5" customHeight="1" x14ac:dyDescent="0.25"/>
    <row r="271649" ht="34.5" customHeight="1" x14ac:dyDescent="0.25"/>
    <row r="271657" ht="34.5" customHeight="1" x14ac:dyDescent="0.25"/>
    <row r="271665" ht="34.5" customHeight="1" x14ac:dyDescent="0.25"/>
    <row r="271673" ht="34.5" customHeight="1" x14ac:dyDescent="0.25"/>
    <row r="271681" ht="34.5" customHeight="1" x14ac:dyDescent="0.25"/>
    <row r="271689" ht="34.5" customHeight="1" x14ac:dyDescent="0.25"/>
    <row r="271697" ht="34.5" customHeight="1" x14ac:dyDescent="0.25"/>
    <row r="271705" ht="34.5" customHeight="1" x14ac:dyDescent="0.25"/>
    <row r="271713" ht="34.5" customHeight="1" x14ac:dyDescent="0.25"/>
    <row r="271721" ht="34.5" customHeight="1" x14ac:dyDescent="0.25"/>
    <row r="271729" ht="34.5" customHeight="1" x14ac:dyDescent="0.25"/>
    <row r="271737" ht="34.5" customHeight="1" x14ac:dyDescent="0.25"/>
    <row r="271745" ht="34.5" customHeight="1" x14ac:dyDescent="0.25"/>
    <row r="271753" ht="34.5" customHeight="1" x14ac:dyDescent="0.25"/>
    <row r="271761" ht="34.5" customHeight="1" x14ac:dyDescent="0.25"/>
    <row r="271769" ht="34.5" customHeight="1" x14ac:dyDescent="0.25"/>
    <row r="271777" ht="34.5" customHeight="1" x14ac:dyDescent="0.25"/>
    <row r="271785" ht="34.5" customHeight="1" x14ac:dyDescent="0.25"/>
    <row r="271793" ht="34.5" customHeight="1" x14ac:dyDescent="0.25"/>
    <row r="271801" ht="34.5" customHeight="1" x14ac:dyDescent="0.25"/>
    <row r="271809" ht="34.5" customHeight="1" x14ac:dyDescent="0.25"/>
    <row r="271817" ht="34.5" customHeight="1" x14ac:dyDescent="0.25"/>
    <row r="271825" ht="34.5" customHeight="1" x14ac:dyDescent="0.25"/>
    <row r="271833" ht="34.5" customHeight="1" x14ac:dyDescent="0.25"/>
    <row r="271841" ht="34.5" customHeight="1" x14ac:dyDescent="0.25"/>
    <row r="271849" ht="34.5" customHeight="1" x14ac:dyDescent="0.25"/>
    <row r="271857" ht="34.5" customHeight="1" x14ac:dyDescent="0.25"/>
    <row r="271865" ht="34.5" customHeight="1" x14ac:dyDescent="0.25"/>
    <row r="271873" ht="34.5" customHeight="1" x14ac:dyDescent="0.25"/>
    <row r="271881" ht="34.5" customHeight="1" x14ac:dyDescent="0.25"/>
    <row r="271889" ht="34.5" customHeight="1" x14ac:dyDescent="0.25"/>
    <row r="271897" ht="34.5" customHeight="1" x14ac:dyDescent="0.25"/>
    <row r="271905" ht="34.5" customHeight="1" x14ac:dyDescent="0.25"/>
    <row r="271913" ht="34.5" customHeight="1" x14ac:dyDescent="0.25"/>
    <row r="271921" ht="34.5" customHeight="1" x14ac:dyDescent="0.25"/>
    <row r="271929" ht="34.5" customHeight="1" x14ac:dyDescent="0.25"/>
    <row r="271937" ht="34.5" customHeight="1" x14ac:dyDescent="0.25"/>
    <row r="271945" ht="34.5" customHeight="1" x14ac:dyDescent="0.25"/>
    <row r="271953" ht="34.5" customHeight="1" x14ac:dyDescent="0.25"/>
    <row r="271961" ht="34.5" customHeight="1" x14ac:dyDescent="0.25"/>
    <row r="271969" ht="34.5" customHeight="1" x14ac:dyDescent="0.25"/>
    <row r="271977" ht="34.5" customHeight="1" x14ac:dyDescent="0.25"/>
    <row r="271985" ht="34.5" customHeight="1" x14ac:dyDescent="0.25"/>
    <row r="271993" ht="34.5" customHeight="1" x14ac:dyDescent="0.25"/>
    <row r="272001" ht="34.5" customHeight="1" x14ac:dyDescent="0.25"/>
    <row r="272009" ht="34.5" customHeight="1" x14ac:dyDescent="0.25"/>
    <row r="272017" ht="34.5" customHeight="1" x14ac:dyDescent="0.25"/>
    <row r="272025" ht="34.5" customHeight="1" x14ac:dyDescent="0.25"/>
    <row r="272033" ht="34.5" customHeight="1" x14ac:dyDescent="0.25"/>
    <row r="272041" ht="34.5" customHeight="1" x14ac:dyDescent="0.25"/>
    <row r="272049" ht="34.5" customHeight="1" x14ac:dyDescent="0.25"/>
    <row r="272057" ht="34.5" customHeight="1" x14ac:dyDescent="0.25"/>
    <row r="272065" ht="34.5" customHeight="1" x14ac:dyDescent="0.25"/>
    <row r="272073" ht="34.5" customHeight="1" x14ac:dyDescent="0.25"/>
    <row r="272081" ht="34.5" customHeight="1" x14ac:dyDescent="0.25"/>
    <row r="272089" ht="34.5" customHeight="1" x14ac:dyDescent="0.25"/>
    <row r="272097" ht="34.5" customHeight="1" x14ac:dyDescent="0.25"/>
    <row r="272105" ht="34.5" customHeight="1" x14ac:dyDescent="0.25"/>
    <row r="272113" ht="34.5" customHeight="1" x14ac:dyDescent="0.25"/>
    <row r="272121" ht="34.5" customHeight="1" x14ac:dyDescent="0.25"/>
    <row r="272129" ht="34.5" customHeight="1" x14ac:dyDescent="0.25"/>
    <row r="272137" ht="34.5" customHeight="1" x14ac:dyDescent="0.25"/>
    <row r="272145" ht="34.5" customHeight="1" x14ac:dyDescent="0.25"/>
    <row r="272153" ht="34.5" customHeight="1" x14ac:dyDescent="0.25"/>
    <row r="272161" ht="34.5" customHeight="1" x14ac:dyDescent="0.25"/>
    <row r="272169" ht="34.5" customHeight="1" x14ac:dyDescent="0.25"/>
    <row r="272177" ht="34.5" customHeight="1" x14ac:dyDescent="0.25"/>
    <row r="272185" ht="34.5" customHeight="1" x14ac:dyDescent="0.25"/>
    <row r="272193" ht="34.5" customHeight="1" x14ac:dyDescent="0.25"/>
    <row r="272201" ht="34.5" customHeight="1" x14ac:dyDescent="0.25"/>
    <row r="272209" ht="34.5" customHeight="1" x14ac:dyDescent="0.25"/>
    <row r="272217" ht="34.5" customHeight="1" x14ac:dyDescent="0.25"/>
    <row r="272225" ht="34.5" customHeight="1" x14ac:dyDescent="0.25"/>
    <row r="272233" ht="34.5" customHeight="1" x14ac:dyDescent="0.25"/>
    <row r="272241" ht="34.5" customHeight="1" x14ac:dyDescent="0.25"/>
    <row r="272249" ht="34.5" customHeight="1" x14ac:dyDescent="0.25"/>
    <row r="272257" ht="34.5" customHeight="1" x14ac:dyDescent="0.25"/>
    <row r="272265" ht="34.5" customHeight="1" x14ac:dyDescent="0.25"/>
    <row r="272273" ht="34.5" customHeight="1" x14ac:dyDescent="0.25"/>
    <row r="272281" ht="34.5" customHeight="1" x14ac:dyDescent="0.25"/>
    <row r="272289" ht="34.5" customHeight="1" x14ac:dyDescent="0.25"/>
    <row r="272297" ht="34.5" customHeight="1" x14ac:dyDescent="0.25"/>
    <row r="272305" ht="34.5" customHeight="1" x14ac:dyDescent="0.25"/>
    <row r="272313" ht="34.5" customHeight="1" x14ac:dyDescent="0.25"/>
    <row r="272321" ht="34.5" customHeight="1" x14ac:dyDescent="0.25"/>
    <row r="272329" ht="34.5" customHeight="1" x14ac:dyDescent="0.25"/>
    <row r="272337" ht="34.5" customHeight="1" x14ac:dyDescent="0.25"/>
    <row r="272345" ht="34.5" customHeight="1" x14ac:dyDescent="0.25"/>
    <row r="272353" ht="34.5" customHeight="1" x14ac:dyDescent="0.25"/>
    <row r="272361" ht="34.5" customHeight="1" x14ac:dyDescent="0.25"/>
    <row r="272369" ht="34.5" customHeight="1" x14ac:dyDescent="0.25"/>
    <row r="272377" ht="34.5" customHeight="1" x14ac:dyDescent="0.25"/>
    <row r="272385" ht="34.5" customHeight="1" x14ac:dyDescent="0.25"/>
    <row r="272393" ht="34.5" customHeight="1" x14ac:dyDescent="0.25"/>
    <row r="272401" ht="34.5" customHeight="1" x14ac:dyDescent="0.25"/>
    <row r="272409" ht="34.5" customHeight="1" x14ac:dyDescent="0.25"/>
    <row r="272417" ht="34.5" customHeight="1" x14ac:dyDescent="0.25"/>
    <row r="272425" ht="34.5" customHeight="1" x14ac:dyDescent="0.25"/>
    <row r="272433" ht="34.5" customHeight="1" x14ac:dyDescent="0.25"/>
    <row r="272441" ht="34.5" customHeight="1" x14ac:dyDescent="0.25"/>
    <row r="272449" ht="34.5" customHeight="1" x14ac:dyDescent="0.25"/>
    <row r="272457" ht="34.5" customHeight="1" x14ac:dyDescent="0.25"/>
    <row r="272465" ht="34.5" customHeight="1" x14ac:dyDescent="0.25"/>
    <row r="272473" ht="34.5" customHeight="1" x14ac:dyDescent="0.25"/>
    <row r="272481" ht="34.5" customHeight="1" x14ac:dyDescent="0.25"/>
    <row r="272489" ht="34.5" customHeight="1" x14ac:dyDescent="0.25"/>
    <row r="272497" ht="34.5" customHeight="1" x14ac:dyDescent="0.25"/>
    <row r="272505" ht="34.5" customHeight="1" x14ac:dyDescent="0.25"/>
    <row r="272513" ht="34.5" customHeight="1" x14ac:dyDescent="0.25"/>
    <row r="272521" ht="34.5" customHeight="1" x14ac:dyDescent="0.25"/>
    <row r="272529" ht="34.5" customHeight="1" x14ac:dyDescent="0.25"/>
    <row r="272537" ht="34.5" customHeight="1" x14ac:dyDescent="0.25"/>
    <row r="272545" ht="34.5" customHeight="1" x14ac:dyDescent="0.25"/>
    <row r="272553" ht="34.5" customHeight="1" x14ac:dyDescent="0.25"/>
    <row r="272561" ht="34.5" customHeight="1" x14ac:dyDescent="0.25"/>
    <row r="272569" ht="34.5" customHeight="1" x14ac:dyDescent="0.25"/>
    <row r="272577" ht="34.5" customHeight="1" x14ac:dyDescent="0.25"/>
    <row r="272585" ht="34.5" customHeight="1" x14ac:dyDescent="0.25"/>
    <row r="272593" ht="34.5" customHeight="1" x14ac:dyDescent="0.25"/>
    <row r="272601" ht="34.5" customHeight="1" x14ac:dyDescent="0.25"/>
    <row r="272609" ht="34.5" customHeight="1" x14ac:dyDescent="0.25"/>
    <row r="272617" ht="34.5" customHeight="1" x14ac:dyDescent="0.25"/>
    <row r="272625" ht="34.5" customHeight="1" x14ac:dyDescent="0.25"/>
    <row r="272633" ht="34.5" customHeight="1" x14ac:dyDescent="0.25"/>
    <row r="272641" ht="34.5" customHeight="1" x14ac:dyDescent="0.25"/>
    <row r="272649" ht="34.5" customHeight="1" x14ac:dyDescent="0.25"/>
    <row r="272657" ht="34.5" customHeight="1" x14ac:dyDescent="0.25"/>
    <row r="272665" ht="34.5" customHeight="1" x14ac:dyDescent="0.25"/>
    <row r="272673" ht="34.5" customHeight="1" x14ac:dyDescent="0.25"/>
    <row r="272681" ht="34.5" customHeight="1" x14ac:dyDescent="0.25"/>
    <row r="272689" ht="34.5" customHeight="1" x14ac:dyDescent="0.25"/>
    <row r="272697" ht="34.5" customHeight="1" x14ac:dyDescent="0.25"/>
    <row r="272705" ht="34.5" customHeight="1" x14ac:dyDescent="0.25"/>
    <row r="272713" ht="34.5" customHeight="1" x14ac:dyDescent="0.25"/>
    <row r="272721" ht="34.5" customHeight="1" x14ac:dyDescent="0.25"/>
    <row r="272729" ht="34.5" customHeight="1" x14ac:dyDescent="0.25"/>
    <row r="272737" ht="34.5" customHeight="1" x14ac:dyDescent="0.25"/>
    <row r="272745" ht="34.5" customHeight="1" x14ac:dyDescent="0.25"/>
    <row r="272753" ht="34.5" customHeight="1" x14ac:dyDescent="0.25"/>
    <row r="272761" ht="34.5" customHeight="1" x14ac:dyDescent="0.25"/>
    <row r="272769" ht="34.5" customHeight="1" x14ac:dyDescent="0.25"/>
    <row r="272777" ht="34.5" customHeight="1" x14ac:dyDescent="0.25"/>
    <row r="272785" ht="34.5" customHeight="1" x14ac:dyDescent="0.25"/>
    <row r="272793" ht="34.5" customHeight="1" x14ac:dyDescent="0.25"/>
    <row r="272801" ht="34.5" customHeight="1" x14ac:dyDescent="0.25"/>
    <row r="272809" ht="34.5" customHeight="1" x14ac:dyDescent="0.25"/>
    <row r="272817" ht="34.5" customHeight="1" x14ac:dyDescent="0.25"/>
    <row r="272825" ht="34.5" customHeight="1" x14ac:dyDescent="0.25"/>
    <row r="272833" ht="34.5" customHeight="1" x14ac:dyDescent="0.25"/>
    <row r="272841" ht="34.5" customHeight="1" x14ac:dyDescent="0.25"/>
    <row r="272849" ht="34.5" customHeight="1" x14ac:dyDescent="0.25"/>
    <row r="272857" ht="34.5" customHeight="1" x14ac:dyDescent="0.25"/>
    <row r="272865" ht="34.5" customHeight="1" x14ac:dyDescent="0.25"/>
    <row r="272873" ht="34.5" customHeight="1" x14ac:dyDescent="0.25"/>
    <row r="272881" ht="34.5" customHeight="1" x14ac:dyDescent="0.25"/>
    <row r="272889" ht="34.5" customHeight="1" x14ac:dyDescent="0.25"/>
    <row r="272897" ht="34.5" customHeight="1" x14ac:dyDescent="0.25"/>
    <row r="272905" ht="34.5" customHeight="1" x14ac:dyDescent="0.25"/>
    <row r="272913" ht="34.5" customHeight="1" x14ac:dyDescent="0.25"/>
    <row r="272921" ht="34.5" customHeight="1" x14ac:dyDescent="0.25"/>
    <row r="272929" ht="34.5" customHeight="1" x14ac:dyDescent="0.25"/>
    <row r="272937" ht="34.5" customHeight="1" x14ac:dyDescent="0.25"/>
    <row r="272945" ht="34.5" customHeight="1" x14ac:dyDescent="0.25"/>
    <row r="272953" ht="34.5" customHeight="1" x14ac:dyDescent="0.25"/>
    <row r="272961" ht="34.5" customHeight="1" x14ac:dyDescent="0.25"/>
    <row r="272969" ht="34.5" customHeight="1" x14ac:dyDescent="0.25"/>
    <row r="272977" ht="34.5" customHeight="1" x14ac:dyDescent="0.25"/>
    <row r="272985" ht="34.5" customHeight="1" x14ac:dyDescent="0.25"/>
    <row r="272993" ht="34.5" customHeight="1" x14ac:dyDescent="0.25"/>
    <row r="273001" ht="34.5" customHeight="1" x14ac:dyDescent="0.25"/>
    <row r="273009" ht="34.5" customHeight="1" x14ac:dyDescent="0.25"/>
    <row r="273017" ht="34.5" customHeight="1" x14ac:dyDescent="0.25"/>
    <row r="273025" ht="34.5" customHeight="1" x14ac:dyDescent="0.25"/>
    <row r="273033" ht="34.5" customHeight="1" x14ac:dyDescent="0.25"/>
    <row r="273041" ht="34.5" customHeight="1" x14ac:dyDescent="0.25"/>
    <row r="273049" ht="34.5" customHeight="1" x14ac:dyDescent="0.25"/>
    <row r="273057" ht="34.5" customHeight="1" x14ac:dyDescent="0.25"/>
    <row r="273065" ht="34.5" customHeight="1" x14ac:dyDescent="0.25"/>
    <row r="273073" ht="34.5" customHeight="1" x14ac:dyDescent="0.25"/>
    <row r="273081" ht="34.5" customHeight="1" x14ac:dyDescent="0.25"/>
    <row r="273089" ht="34.5" customHeight="1" x14ac:dyDescent="0.25"/>
    <row r="273097" ht="34.5" customHeight="1" x14ac:dyDescent="0.25"/>
    <row r="273105" ht="34.5" customHeight="1" x14ac:dyDescent="0.25"/>
    <row r="273113" ht="34.5" customHeight="1" x14ac:dyDescent="0.25"/>
    <row r="273121" ht="34.5" customHeight="1" x14ac:dyDescent="0.25"/>
    <row r="273129" ht="34.5" customHeight="1" x14ac:dyDescent="0.25"/>
    <row r="273137" ht="34.5" customHeight="1" x14ac:dyDescent="0.25"/>
    <row r="273145" ht="34.5" customHeight="1" x14ac:dyDescent="0.25"/>
    <row r="273153" ht="34.5" customHeight="1" x14ac:dyDescent="0.25"/>
    <row r="273161" ht="34.5" customHeight="1" x14ac:dyDescent="0.25"/>
    <row r="273169" ht="34.5" customHeight="1" x14ac:dyDescent="0.25"/>
    <row r="273177" ht="34.5" customHeight="1" x14ac:dyDescent="0.25"/>
    <row r="273185" ht="34.5" customHeight="1" x14ac:dyDescent="0.25"/>
    <row r="273193" ht="34.5" customHeight="1" x14ac:dyDescent="0.25"/>
    <row r="273201" ht="34.5" customHeight="1" x14ac:dyDescent="0.25"/>
    <row r="273209" ht="34.5" customHeight="1" x14ac:dyDescent="0.25"/>
    <row r="273217" ht="34.5" customHeight="1" x14ac:dyDescent="0.25"/>
    <row r="273225" ht="34.5" customHeight="1" x14ac:dyDescent="0.25"/>
    <row r="273233" ht="34.5" customHeight="1" x14ac:dyDescent="0.25"/>
    <row r="273241" ht="34.5" customHeight="1" x14ac:dyDescent="0.25"/>
    <row r="273249" ht="34.5" customHeight="1" x14ac:dyDescent="0.25"/>
    <row r="273257" ht="34.5" customHeight="1" x14ac:dyDescent="0.25"/>
    <row r="273265" ht="34.5" customHeight="1" x14ac:dyDescent="0.25"/>
    <row r="273273" ht="34.5" customHeight="1" x14ac:dyDescent="0.25"/>
    <row r="273281" ht="34.5" customHeight="1" x14ac:dyDescent="0.25"/>
    <row r="273289" ht="34.5" customHeight="1" x14ac:dyDescent="0.25"/>
    <row r="273297" ht="34.5" customHeight="1" x14ac:dyDescent="0.25"/>
    <row r="273305" ht="34.5" customHeight="1" x14ac:dyDescent="0.25"/>
    <row r="273313" ht="34.5" customHeight="1" x14ac:dyDescent="0.25"/>
    <row r="273321" ht="34.5" customHeight="1" x14ac:dyDescent="0.25"/>
    <row r="273329" ht="34.5" customHeight="1" x14ac:dyDescent="0.25"/>
    <row r="273337" ht="34.5" customHeight="1" x14ac:dyDescent="0.25"/>
    <row r="273345" ht="34.5" customHeight="1" x14ac:dyDescent="0.25"/>
    <row r="273353" ht="34.5" customHeight="1" x14ac:dyDescent="0.25"/>
    <row r="273361" ht="34.5" customHeight="1" x14ac:dyDescent="0.25"/>
    <row r="273369" ht="34.5" customHeight="1" x14ac:dyDescent="0.25"/>
    <row r="273377" ht="34.5" customHeight="1" x14ac:dyDescent="0.25"/>
    <row r="273385" ht="34.5" customHeight="1" x14ac:dyDescent="0.25"/>
    <row r="273393" ht="34.5" customHeight="1" x14ac:dyDescent="0.25"/>
    <row r="273401" ht="34.5" customHeight="1" x14ac:dyDescent="0.25"/>
    <row r="273409" ht="34.5" customHeight="1" x14ac:dyDescent="0.25"/>
    <row r="273417" ht="34.5" customHeight="1" x14ac:dyDescent="0.25"/>
    <row r="273425" ht="34.5" customHeight="1" x14ac:dyDescent="0.25"/>
    <row r="273433" ht="34.5" customHeight="1" x14ac:dyDescent="0.25"/>
    <row r="273441" ht="34.5" customHeight="1" x14ac:dyDescent="0.25"/>
    <row r="273449" ht="34.5" customHeight="1" x14ac:dyDescent="0.25"/>
    <row r="273457" ht="34.5" customHeight="1" x14ac:dyDescent="0.25"/>
    <row r="273465" ht="34.5" customHeight="1" x14ac:dyDescent="0.25"/>
    <row r="273473" ht="34.5" customHeight="1" x14ac:dyDescent="0.25"/>
    <row r="273481" ht="34.5" customHeight="1" x14ac:dyDescent="0.25"/>
    <row r="273489" ht="34.5" customHeight="1" x14ac:dyDescent="0.25"/>
    <row r="273497" ht="34.5" customHeight="1" x14ac:dyDescent="0.25"/>
    <row r="273505" ht="34.5" customHeight="1" x14ac:dyDescent="0.25"/>
    <row r="273513" ht="34.5" customHeight="1" x14ac:dyDescent="0.25"/>
    <row r="273521" ht="34.5" customHeight="1" x14ac:dyDescent="0.25"/>
    <row r="273529" ht="34.5" customHeight="1" x14ac:dyDescent="0.25"/>
    <row r="273537" ht="34.5" customHeight="1" x14ac:dyDescent="0.25"/>
    <row r="273545" ht="34.5" customHeight="1" x14ac:dyDescent="0.25"/>
    <row r="273553" ht="34.5" customHeight="1" x14ac:dyDescent="0.25"/>
    <row r="273561" ht="34.5" customHeight="1" x14ac:dyDescent="0.25"/>
    <row r="273569" ht="34.5" customHeight="1" x14ac:dyDescent="0.25"/>
    <row r="273577" ht="34.5" customHeight="1" x14ac:dyDescent="0.25"/>
    <row r="273585" ht="34.5" customHeight="1" x14ac:dyDescent="0.25"/>
    <row r="273593" ht="34.5" customHeight="1" x14ac:dyDescent="0.25"/>
    <row r="273601" ht="34.5" customHeight="1" x14ac:dyDescent="0.25"/>
    <row r="273609" ht="34.5" customHeight="1" x14ac:dyDescent="0.25"/>
    <row r="273617" ht="34.5" customHeight="1" x14ac:dyDescent="0.25"/>
    <row r="273625" ht="34.5" customHeight="1" x14ac:dyDescent="0.25"/>
    <row r="273633" ht="34.5" customHeight="1" x14ac:dyDescent="0.25"/>
    <row r="273641" ht="34.5" customHeight="1" x14ac:dyDescent="0.25"/>
    <row r="273649" ht="34.5" customHeight="1" x14ac:dyDescent="0.25"/>
    <row r="273657" ht="34.5" customHeight="1" x14ac:dyDescent="0.25"/>
    <row r="273665" ht="34.5" customHeight="1" x14ac:dyDescent="0.25"/>
    <row r="273673" ht="34.5" customHeight="1" x14ac:dyDescent="0.25"/>
    <row r="273681" ht="34.5" customHeight="1" x14ac:dyDescent="0.25"/>
    <row r="273689" ht="34.5" customHeight="1" x14ac:dyDescent="0.25"/>
    <row r="273697" ht="34.5" customHeight="1" x14ac:dyDescent="0.25"/>
    <row r="273705" ht="34.5" customHeight="1" x14ac:dyDescent="0.25"/>
    <row r="273713" ht="34.5" customHeight="1" x14ac:dyDescent="0.25"/>
    <row r="273721" ht="34.5" customHeight="1" x14ac:dyDescent="0.25"/>
    <row r="273729" ht="34.5" customHeight="1" x14ac:dyDescent="0.25"/>
    <row r="273737" ht="34.5" customHeight="1" x14ac:dyDescent="0.25"/>
    <row r="273745" ht="34.5" customHeight="1" x14ac:dyDescent="0.25"/>
    <row r="273753" ht="34.5" customHeight="1" x14ac:dyDescent="0.25"/>
    <row r="273761" ht="34.5" customHeight="1" x14ac:dyDescent="0.25"/>
    <row r="273769" ht="34.5" customHeight="1" x14ac:dyDescent="0.25"/>
    <row r="273777" ht="34.5" customHeight="1" x14ac:dyDescent="0.25"/>
    <row r="273785" ht="34.5" customHeight="1" x14ac:dyDescent="0.25"/>
    <row r="273793" ht="34.5" customHeight="1" x14ac:dyDescent="0.25"/>
    <row r="273801" ht="34.5" customHeight="1" x14ac:dyDescent="0.25"/>
    <row r="273809" ht="34.5" customHeight="1" x14ac:dyDescent="0.25"/>
    <row r="273817" ht="34.5" customHeight="1" x14ac:dyDescent="0.25"/>
    <row r="273825" ht="34.5" customHeight="1" x14ac:dyDescent="0.25"/>
    <row r="273833" ht="34.5" customHeight="1" x14ac:dyDescent="0.25"/>
    <row r="273841" ht="34.5" customHeight="1" x14ac:dyDescent="0.25"/>
    <row r="273849" ht="34.5" customHeight="1" x14ac:dyDescent="0.25"/>
    <row r="273857" ht="34.5" customHeight="1" x14ac:dyDescent="0.25"/>
    <row r="273865" ht="34.5" customHeight="1" x14ac:dyDescent="0.25"/>
    <row r="273873" ht="34.5" customHeight="1" x14ac:dyDescent="0.25"/>
    <row r="273881" ht="34.5" customHeight="1" x14ac:dyDescent="0.25"/>
    <row r="273889" ht="34.5" customHeight="1" x14ac:dyDescent="0.25"/>
    <row r="273897" ht="34.5" customHeight="1" x14ac:dyDescent="0.25"/>
    <row r="273905" ht="34.5" customHeight="1" x14ac:dyDescent="0.25"/>
    <row r="273913" ht="34.5" customHeight="1" x14ac:dyDescent="0.25"/>
    <row r="273921" ht="34.5" customHeight="1" x14ac:dyDescent="0.25"/>
    <row r="273929" ht="34.5" customHeight="1" x14ac:dyDescent="0.25"/>
    <row r="273937" ht="34.5" customHeight="1" x14ac:dyDescent="0.25"/>
    <row r="273945" ht="34.5" customHeight="1" x14ac:dyDescent="0.25"/>
    <row r="273953" ht="34.5" customHeight="1" x14ac:dyDescent="0.25"/>
    <row r="273961" ht="34.5" customHeight="1" x14ac:dyDescent="0.25"/>
    <row r="273969" ht="34.5" customHeight="1" x14ac:dyDescent="0.25"/>
    <row r="273977" ht="34.5" customHeight="1" x14ac:dyDescent="0.25"/>
    <row r="273985" ht="34.5" customHeight="1" x14ac:dyDescent="0.25"/>
    <row r="273993" ht="34.5" customHeight="1" x14ac:dyDescent="0.25"/>
    <row r="274001" ht="34.5" customHeight="1" x14ac:dyDescent="0.25"/>
    <row r="274009" ht="34.5" customHeight="1" x14ac:dyDescent="0.25"/>
    <row r="274017" ht="34.5" customHeight="1" x14ac:dyDescent="0.25"/>
    <row r="274025" ht="34.5" customHeight="1" x14ac:dyDescent="0.25"/>
    <row r="274033" ht="34.5" customHeight="1" x14ac:dyDescent="0.25"/>
    <row r="274041" ht="34.5" customHeight="1" x14ac:dyDescent="0.25"/>
    <row r="274049" ht="34.5" customHeight="1" x14ac:dyDescent="0.25"/>
    <row r="274057" ht="34.5" customHeight="1" x14ac:dyDescent="0.25"/>
    <row r="274065" ht="34.5" customHeight="1" x14ac:dyDescent="0.25"/>
    <row r="274073" ht="34.5" customHeight="1" x14ac:dyDescent="0.25"/>
    <row r="274081" ht="34.5" customHeight="1" x14ac:dyDescent="0.25"/>
    <row r="274089" ht="34.5" customHeight="1" x14ac:dyDescent="0.25"/>
    <row r="274097" ht="34.5" customHeight="1" x14ac:dyDescent="0.25"/>
    <row r="274105" ht="34.5" customHeight="1" x14ac:dyDescent="0.25"/>
    <row r="274113" ht="34.5" customHeight="1" x14ac:dyDescent="0.25"/>
    <row r="274121" ht="34.5" customHeight="1" x14ac:dyDescent="0.25"/>
    <row r="274129" ht="34.5" customHeight="1" x14ac:dyDescent="0.25"/>
    <row r="274137" ht="34.5" customHeight="1" x14ac:dyDescent="0.25"/>
    <row r="274145" ht="34.5" customHeight="1" x14ac:dyDescent="0.25"/>
    <row r="274153" ht="34.5" customHeight="1" x14ac:dyDescent="0.25"/>
    <row r="274161" ht="34.5" customHeight="1" x14ac:dyDescent="0.25"/>
    <row r="274169" ht="34.5" customHeight="1" x14ac:dyDescent="0.25"/>
    <row r="274177" ht="34.5" customHeight="1" x14ac:dyDescent="0.25"/>
    <row r="274185" ht="34.5" customHeight="1" x14ac:dyDescent="0.25"/>
    <row r="274193" ht="34.5" customHeight="1" x14ac:dyDescent="0.25"/>
    <row r="274201" ht="34.5" customHeight="1" x14ac:dyDescent="0.25"/>
    <row r="274209" ht="34.5" customHeight="1" x14ac:dyDescent="0.25"/>
    <row r="274217" ht="34.5" customHeight="1" x14ac:dyDescent="0.25"/>
    <row r="274225" ht="34.5" customHeight="1" x14ac:dyDescent="0.25"/>
    <row r="274233" ht="34.5" customHeight="1" x14ac:dyDescent="0.25"/>
    <row r="274241" ht="34.5" customHeight="1" x14ac:dyDescent="0.25"/>
    <row r="274249" ht="34.5" customHeight="1" x14ac:dyDescent="0.25"/>
    <row r="274257" ht="34.5" customHeight="1" x14ac:dyDescent="0.25"/>
    <row r="274265" ht="34.5" customHeight="1" x14ac:dyDescent="0.25"/>
    <row r="274273" ht="34.5" customHeight="1" x14ac:dyDescent="0.25"/>
    <row r="274281" ht="34.5" customHeight="1" x14ac:dyDescent="0.25"/>
    <row r="274289" ht="34.5" customHeight="1" x14ac:dyDescent="0.25"/>
    <row r="274297" ht="34.5" customHeight="1" x14ac:dyDescent="0.25"/>
    <row r="274305" ht="34.5" customHeight="1" x14ac:dyDescent="0.25"/>
    <row r="274313" ht="34.5" customHeight="1" x14ac:dyDescent="0.25"/>
    <row r="274321" ht="34.5" customHeight="1" x14ac:dyDescent="0.25"/>
    <row r="274329" ht="34.5" customHeight="1" x14ac:dyDescent="0.25"/>
    <row r="274337" ht="34.5" customHeight="1" x14ac:dyDescent="0.25"/>
    <row r="274345" ht="34.5" customHeight="1" x14ac:dyDescent="0.25"/>
    <row r="274353" ht="34.5" customHeight="1" x14ac:dyDescent="0.25"/>
    <row r="274361" ht="34.5" customHeight="1" x14ac:dyDescent="0.25"/>
    <row r="274369" ht="34.5" customHeight="1" x14ac:dyDescent="0.25"/>
    <row r="274377" ht="34.5" customHeight="1" x14ac:dyDescent="0.25"/>
    <row r="274385" ht="34.5" customHeight="1" x14ac:dyDescent="0.25"/>
    <row r="274393" ht="34.5" customHeight="1" x14ac:dyDescent="0.25"/>
    <row r="274401" ht="34.5" customHeight="1" x14ac:dyDescent="0.25"/>
    <row r="274409" ht="34.5" customHeight="1" x14ac:dyDescent="0.25"/>
    <row r="274417" ht="34.5" customHeight="1" x14ac:dyDescent="0.25"/>
    <row r="274425" ht="34.5" customHeight="1" x14ac:dyDescent="0.25"/>
    <row r="274433" ht="34.5" customHeight="1" x14ac:dyDescent="0.25"/>
    <row r="274441" ht="34.5" customHeight="1" x14ac:dyDescent="0.25"/>
    <row r="274449" ht="34.5" customHeight="1" x14ac:dyDescent="0.25"/>
    <row r="274457" ht="34.5" customHeight="1" x14ac:dyDescent="0.25"/>
    <row r="274465" ht="34.5" customHeight="1" x14ac:dyDescent="0.25"/>
    <row r="274473" ht="34.5" customHeight="1" x14ac:dyDescent="0.25"/>
    <row r="274481" ht="34.5" customHeight="1" x14ac:dyDescent="0.25"/>
    <row r="274489" ht="34.5" customHeight="1" x14ac:dyDescent="0.25"/>
    <row r="274497" ht="34.5" customHeight="1" x14ac:dyDescent="0.25"/>
    <row r="274505" ht="34.5" customHeight="1" x14ac:dyDescent="0.25"/>
    <row r="274513" ht="34.5" customHeight="1" x14ac:dyDescent="0.25"/>
    <row r="274521" ht="34.5" customHeight="1" x14ac:dyDescent="0.25"/>
    <row r="274529" ht="34.5" customHeight="1" x14ac:dyDescent="0.25"/>
    <row r="274537" ht="34.5" customHeight="1" x14ac:dyDescent="0.25"/>
    <row r="274545" ht="34.5" customHeight="1" x14ac:dyDescent="0.25"/>
    <row r="274553" ht="34.5" customHeight="1" x14ac:dyDescent="0.25"/>
    <row r="274561" ht="34.5" customHeight="1" x14ac:dyDescent="0.25"/>
    <row r="274569" ht="34.5" customHeight="1" x14ac:dyDescent="0.25"/>
    <row r="274577" ht="34.5" customHeight="1" x14ac:dyDescent="0.25"/>
    <row r="274585" ht="34.5" customHeight="1" x14ac:dyDescent="0.25"/>
    <row r="274593" ht="34.5" customHeight="1" x14ac:dyDescent="0.25"/>
    <row r="274601" ht="34.5" customHeight="1" x14ac:dyDescent="0.25"/>
    <row r="274609" ht="34.5" customHeight="1" x14ac:dyDescent="0.25"/>
    <row r="274617" ht="34.5" customHeight="1" x14ac:dyDescent="0.25"/>
    <row r="274625" ht="34.5" customHeight="1" x14ac:dyDescent="0.25"/>
    <row r="274633" ht="34.5" customHeight="1" x14ac:dyDescent="0.25"/>
    <row r="274641" ht="34.5" customHeight="1" x14ac:dyDescent="0.25"/>
    <row r="274649" ht="34.5" customHeight="1" x14ac:dyDescent="0.25"/>
    <row r="274657" ht="34.5" customHeight="1" x14ac:dyDescent="0.25"/>
    <row r="274665" ht="34.5" customHeight="1" x14ac:dyDescent="0.25"/>
    <row r="274673" ht="34.5" customHeight="1" x14ac:dyDescent="0.25"/>
    <row r="274681" ht="34.5" customHeight="1" x14ac:dyDescent="0.25"/>
    <row r="274689" ht="34.5" customHeight="1" x14ac:dyDescent="0.25"/>
    <row r="274697" ht="34.5" customHeight="1" x14ac:dyDescent="0.25"/>
    <row r="274705" ht="34.5" customHeight="1" x14ac:dyDescent="0.25"/>
    <row r="274713" ht="34.5" customHeight="1" x14ac:dyDescent="0.25"/>
    <row r="274721" ht="34.5" customHeight="1" x14ac:dyDescent="0.25"/>
    <row r="274729" ht="34.5" customHeight="1" x14ac:dyDescent="0.25"/>
    <row r="274737" ht="34.5" customHeight="1" x14ac:dyDescent="0.25"/>
    <row r="274745" ht="34.5" customHeight="1" x14ac:dyDescent="0.25"/>
    <row r="274753" ht="34.5" customHeight="1" x14ac:dyDescent="0.25"/>
    <row r="274761" ht="34.5" customHeight="1" x14ac:dyDescent="0.25"/>
    <row r="274769" ht="34.5" customHeight="1" x14ac:dyDescent="0.25"/>
    <row r="274777" ht="34.5" customHeight="1" x14ac:dyDescent="0.25"/>
    <row r="274785" ht="34.5" customHeight="1" x14ac:dyDescent="0.25"/>
    <row r="274793" ht="34.5" customHeight="1" x14ac:dyDescent="0.25"/>
    <row r="274801" ht="34.5" customHeight="1" x14ac:dyDescent="0.25"/>
    <row r="274809" ht="34.5" customHeight="1" x14ac:dyDescent="0.25"/>
    <row r="274817" ht="34.5" customHeight="1" x14ac:dyDescent="0.25"/>
    <row r="274825" ht="34.5" customHeight="1" x14ac:dyDescent="0.25"/>
    <row r="274833" ht="34.5" customHeight="1" x14ac:dyDescent="0.25"/>
    <row r="274841" ht="34.5" customHeight="1" x14ac:dyDescent="0.25"/>
    <row r="274849" ht="34.5" customHeight="1" x14ac:dyDescent="0.25"/>
    <row r="274857" ht="34.5" customHeight="1" x14ac:dyDescent="0.25"/>
    <row r="274865" ht="34.5" customHeight="1" x14ac:dyDescent="0.25"/>
    <row r="274873" ht="34.5" customHeight="1" x14ac:dyDescent="0.25"/>
    <row r="274881" ht="34.5" customHeight="1" x14ac:dyDescent="0.25"/>
    <row r="274889" ht="34.5" customHeight="1" x14ac:dyDescent="0.25"/>
    <row r="274897" ht="34.5" customHeight="1" x14ac:dyDescent="0.25"/>
    <row r="274905" ht="34.5" customHeight="1" x14ac:dyDescent="0.25"/>
    <row r="274913" ht="34.5" customHeight="1" x14ac:dyDescent="0.25"/>
    <row r="274921" ht="34.5" customHeight="1" x14ac:dyDescent="0.25"/>
    <row r="274929" ht="34.5" customHeight="1" x14ac:dyDescent="0.25"/>
    <row r="274937" ht="34.5" customHeight="1" x14ac:dyDescent="0.25"/>
    <row r="274945" ht="34.5" customHeight="1" x14ac:dyDescent="0.25"/>
    <row r="274953" ht="34.5" customHeight="1" x14ac:dyDescent="0.25"/>
    <row r="274961" ht="34.5" customHeight="1" x14ac:dyDescent="0.25"/>
    <row r="274969" ht="34.5" customHeight="1" x14ac:dyDescent="0.25"/>
    <row r="274977" ht="34.5" customHeight="1" x14ac:dyDescent="0.25"/>
    <row r="274985" ht="34.5" customHeight="1" x14ac:dyDescent="0.25"/>
    <row r="274993" ht="34.5" customHeight="1" x14ac:dyDescent="0.25"/>
    <row r="275001" ht="34.5" customHeight="1" x14ac:dyDescent="0.25"/>
    <row r="275009" ht="34.5" customHeight="1" x14ac:dyDescent="0.25"/>
    <row r="275017" ht="34.5" customHeight="1" x14ac:dyDescent="0.25"/>
    <row r="275025" ht="34.5" customHeight="1" x14ac:dyDescent="0.25"/>
    <row r="275033" ht="34.5" customHeight="1" x14ac:dyDescent="0.25"/>
    <row r="275041" ht="34.5" customHeight="1" x14ac:dyDescent="0.25"/>
    <row r="275049" ht="34.5" customHeight="1" x14ac:dyDescent="0.25"/>
    <row r="275057" ht="34.5" customHeight="1" x14ac:dyDescent="0.25"/>
    <row r="275065" ht="34.5" customHeight="1" x14ac:dyDescent="0.25"/>
    <row r="275073" ht="34.5" customHeight="1" x14ac:dyDescent="0.25"/>
    <row r="275081" ht="34.5" customHeight="1" x14ac:dyDescent="0.25"/>
    <row r="275089" ht="34.5" customHeight="1" x14ac:dyDescent="0.25"/>
    <row r="275097" ht="34.5" customHeight="1" x14ac:dyDescent="0.25"/>
    <row r="275105" ht="34.5" customHeight="1" x14ac:dyDescent="0.25"/>
    <row r="275113" ht="34.5" customHeight="1" x14ac:dyDescent="0.25"/>
    <row r="275121" ht="34.5" customHeight="1" x14ac:dyDescent="0.25"/>
    <row r="275129" ht="34.5" customHeight="1" x14ac:dyDescent="0.25"/>
    <row r="275137" ht="34.5" customHeight="1" x14ac:dyDescent="0.25"/>
    <row r="275145" ht="34.5" customHeight="1" x14ac:dyDescent="0.25"/>
    <row r="275153" ht="34.5" customHeight="1" x14ac:dyDescent="0.25"/>
    <row r="275161" ht="34.5" customHeight="1" x14ac:dyDescent="0.25"/>
    <row r="275169" ht="34.5" customHeight="1" x14ac:dyDescent="0.25"/>
    <row r="275177" ht="34.5" customHeight="1" x14ac:dyDescent="0.25"/>
    <row r="275185" ht="34.5" customHeight="1" x14ac:dyDescent="0.25"/>
    <row r="275193" ht="34.5" customHeight="1" x14ac:dyDescent="0.25"/>
    <row r="275201" ht="34.5" customHeight="1" x14ac:dyDescent="0.25"/>
    <row r="275209" ht="34.5" customHeight="1" x14ac:dyDescent="0.25"/>
    <row r="275217" ht="34.5" customHeight="1" x14ac:dyDescent="0.25"/>
    <row r="275225" ht="34.5" customHeight="1" x14ac:dyDescent="0.25"/>
    <row r="275233" ht="34.5" customHeight="1" x14ac:dyDescent="0.25"/>
    <row r="275241" ht="34.5" customHeight="1" x14ac:dyDescent="0.25"/>
    <row r="275249" ht="34.5" customHeight="1" x14ac:dyDescent="0.25"/>
    <row r="275257" ht="34.5" customHeight="1" x14ac:dyDescent="0.25"/>
    <row r="275265" ht="34.5" customHeight="1" x14ac:dyDescent="0.25"/>
    <row r="275273" ht="34.5" customHeight="1" x14ac:dyDescent="0.25"/>
    <row r="275281" ht="34.5" customHeight="1" x14ac:dyDescent="0.25"/>
    <row r="275289" ht="34.5" customHeight="1" x14ac:dyDescent="0.25"/>
    <row r="275297" ht="34.5" customHeight="1" x14ac:dyDescent="0.25"/>
    <row r="275305" ht="34.5" customHeight="1" x14ac:dyDescent="0.25"/>
    <row r="275313" ht="34.5" customHeight="1" x14ac:dyDescent="0.25"/>
    <row r="275321" ht="34.5" customHeight="1" x14ac:dyDescent="0.25"/>
    <row r="275329" ht="34.5" customHeight="1" x14ac:dyDescent="0.25"/>
    <row r="275337" ht="34.5" customHeight="1" x14ac:dyDescent="0.25"/>
    <row r="275345" ht="34.5" customHeight="1" x14ac:dyDescent="0.25"/>
    <row r="275353" ht="34.5" customHeight="1" x14ac:dyDescent="0.25"/>
    <row r="275361" ht="34.5" customHeight="1" x14ac:dyDescent="0.25"/>
    <row r="275369" ht="34.5" customHeight="1" x14ac:dyDescent="0.25"/>
    <row r="275377" ht="34.5" customHeight="1" x14ac:dyDescent="0.25"/>
    <row r="275385" ht="34.5" customHeight="1" x14ac:dyDescent="0.25"/>
    <row r="275393" ht="34.5" customHeight="1" x14ac:dyDescent="0.25"/>
    <row r="275401" ht="34.5" customHeight="1" x14ac:dyDescent="0.25"/>
    <row r="275409" ht="34.5" customHeight="1" x14ac:dyDescent="0.25"/>
    <row r="275417" ht="34.5" customHeight="1" x14ac:dyDescent="0.25"/>
    <row r="275425" ht="34.5" customHeight="1" x14ac:dyDescent="0.25"/>
    <row r="275433" ht="34.5" customHeight="1" x14ac:dyDescent="0.25"/>
    <row r="275441" ht="34.5" customHeight="1" x14ac:dyDescent="0.25"/>
    <row r="275449" ht="34.5" customHeight="1" x14ac:dyDescent="0.25"/>
    <row r="275457" ht="34.5" customHeight="1" x14ac:dyDescent="0.25"/>
    <row r="275465" ht="34.5" customHeight="1" x14ac:dyDescent="0.25"/>
    <row r="275473" ht="34.5" customHeight="1" x14ac:dyDescent="0.25"/>
    <row r="275481" ht="34.5" customHeight="1" x14ac:dyDescent="0.25"/>
    <row r="275489" ht="34.5" customHeight="1" x14ac:dyDescent="0.25"/>
    <row r="275497" ht="34.5" customHeight="1" x14ac:dyDescent="0.25"/>
    <row r="275505" ht="34.5" customHeight="1" x14ac:dyDescent="0.25"/>
    <row r="275513" ht="34.5" customHeight="1" x14ac:dyDescent="0.25"/>
    <row r="275521" ht="34.5" customHeight="1" x14ac:dyDescent="0.25"/>
    <row r="275529" ht="34.5" customHeight="1" x14ac:dyDescent="0.25"/>
    <row r="275537" ht="34.5" customHeight="1" x14ac:dyDescent="0.25"/>
    <row r="275545" ht="34.5" customHeight="1" x14ac:dyDescent="0.25"/>
    <row r="275553" ht="34.5" customHeight="1" x14ac:dyDescent="0.25"/>
    <row r="275561" ht="34.5" customHeight="1" x14ac:dyDescent="0.25"/>
    <row r="275569" ht="34.5" customHeight="1" x14ac:dyDescent="0.25"/>
    <row r="275577" ht="34.5" customHeight="1" x14ac:dyDescent="0.25"/>
    <row r="275585" ht="34.5" customHeight="1" x14ac:dyDescent="0.25"/>
    <row r="275593" ht="34.5" customHeight="1" x14ac:dyDescent="0.25"/>
    <row r="275601" ht="34.5" customHeight="1" x14ac:dyDescent="0.25"/>
    <row r="275609" ht="34.5" customHeight="1" x14ac:dyDescent="0.25"/>
    <row r="275617" ht="34.5" customHeight="1" x14ac:dyDescent="0.25"/>
    <row r="275625" ht="34.5" customHeight="1" x14ac:dyDescent="0.25"/>
    <row r="275633" ht="34.5" customHeight="1" x14ac:dyDescent="0.25"/>
    <row r="275641" ht="34.5" customHeight="1" x14ac:dyDescent="0.25"/>
    <row r="275649" ht="34.5" customHeight="1" x14ac:dyDescent="0.25"/>
    <row r="275657" ht="34.5" customHeight="1" x14ac:dyDescent="0.25"/>
    <row r="275665" ht="34.5" customHeight="1" x14ac:dyDescent="0.25"/>
    <row r="275673" ht="34.5" customHeight="1" x14ac:dyDescent="0.25"/>
    <row r="275681" ht="34.5" customHeight="1" x14ac:dyDescent="0.25"/>
    <row r="275689" ht="34.5" customHeight="1" x14ac:dyDescent="0.25"/>
    <row r="275697" ht="34.5" customHeight="1" x14ac:dyDescent="0.25"/>
    <row r="275705" ht="34.5" customHeight="1" x14ac:dyDescent="0.25"/>
    <row r="275713" ht="34.5" customHeight="1" x14ac:dyDescent="0.25"/>
    <row r="275721" ht="34.5" customHeight="1" x14ac:dyDescent="0.25"/>
    <row r="275729" ht="34.5" customHeight="1" x14ac:dyDescent="0.25"/>
    <row r="275737" ht="34.5" customHeight="1" x14ac:dyDescent="0.25"/>
    <row r="275745" ht="34.5" customHeight="1" x14ac:dyDescent="0.25"/>
    <row r="275753" ht="34.5" customHeight="1" x14ac:dyDescent="0.25"/>
    <row r="275761" ht="34.5" customHeight="1" x14ac:dyDescent="0.25"/>
    <row r="275769" ht="34.5" customHeight="1" x14ac:dyDescent="0.25"/>
    <row r="275777" ht="34.5" customHeight="1" x14ac:dyDescent="0.25"/>
    <row r="275785" ht="34.5" customHeight="1" x14ac:dyDescent="0.25"/>
    <row r="275793" ht="34.5" customHeight="1" x14ac:dyDescent="0.25"/>
    <row r="275801" ht="34.5" customHeight="1" x14ac:dyDescent="0.25"/>
    <row r="275809" ht="34.5" customHeight="1" x14ac:dyDescent="0.25"/>
    <row r="275817" ht="34.5" customHeight="1" x14ac:dyDescent="0.25"/>
    <row r="275825" ht="34.5" customHeight="1" x14ac:dyDescent="0.25"/>
    <row r="275833" ht="34.5" customHeight="1" x14ac:dyDescent="0.25"/>
    <row r="275841" ht="34.5" customHeight="1" x14ac:dyDescent="0.25"/>
    <row r="275849" ht="34.5" customHeight="1" x14ac:dyDescent="0.25"/>
    <row r="275857" ht="34.5" customHeight="1" x14ac:dyDescent="0.25"/>
    <row r="275865" ht="34.5" customHeight="1" x14ac:dyDescent="0.25"/>
    <row r="275873" ht="34.5" customHeight="1" x14ac:dyDescent="0.25"/>
    <row r="275881" ht="34.5" customHeight="1" x14ac:dyDescent="0.25"/>
    <row r="275889" ht="34.5" customHeight="1" x14ac:dyDescent="0.25"/>
    <row r="275897" ht="34.5" customHeight="1" x14ac:dyDescent="0.25"/>
    <row r="275905" ht="34.5" customHeight="1" x14ac:dyDescent="0.25"/>
    <row r="275913" ht="34.5" customHeight="1" x14ac:dyDescent="0.25"/>
    <row r="275921" ht="34.5" customHeight="1" x14ac:dyDescent="0.25"/>
    <row r="275929" ht="34.5" customHeight="1" x14ac:dyDescent="0.25"/>
    <row r="275937" ht="34.5" customHeight="1" x14ac:dyDescent="0.25"/>
    <row r="275945" ht="34.5" customHeight="1" x14ac:dyDescent="0.25"/>
    <row r="275953" ht="34.5" customHeight="1" x14ac:dyDescent="0.25"/>
    <row r="275961" ht="34.5" customHeight="1" x14ac:dyDescent="0.25"/>
    <row r="275969" ht="34.5" customHeight="1" x14ac:dyDescent="0.25"/>
    <row r="275977" ht="34.5" customHeight="1" x14ac:dyDescent="0.25"/>
    <row r="275985" ht="34.5" customHeight="1" x14ac:dyDescent="0.25"/>
    <row r="275993" ht="34.5" customHeight="1" x14ac:dyDescent="0.25"/>
    <row r="276001" ht="34.5" customHeight="1" x14ac:dyDescent="0.25"/>
    <row r="276009" ht="34.5" customHeight="1" x14ac:dyDescent="0.25"/>
    <row r="276017" ht="34.5" customHeight="1" x14ac:dyDescent="0.25"/>
    <row r="276025" ht="34.5" customHeight="1" x14ac:dyDescent="0.25"/>
    <row r="276033" ht="34.5" customHeight="1" x14ac:dyDescent="0.25"/>
    <row r="276041" ht="34.5" customHeight="1" x14ac:dyDescent="0.25"/>
    <row r="276049" ht="34.5" customHeight="1" x14ac:dyDescent="0.25"/>
    <row r="276057" ht="34.5" customHeight="1" x14ac:dyDescent="0.25"/>
    <row r="276065" ht="34.5" customHeight="1" x14ac:dyDescent="0.25"/>
    <row r="276073" ht="34.5" customHeight="1" x14ac:dyDescent="0.25"/>
    <row r="276081" ht="34.5" customHeight="1" x14ac:dyDescent="0.25"/>
    <row r="276089" ht="34.5" customHeight="1" x14ac:dyDescent="0.25"/>
    <row r="276097" ht="34.5" customHeight="1" x14ac:dyDescent="0.25"/>
    <row r="276105" ht="34.5" customHeight="1" x14ac:dyDescent="0.25"/>
    <row r="276113" ht="34.5" customHeight="1" x14ac:dyDescent="0.25"/>
    <row r="276121" ht="34.5" customHeight="1" x14ac:dyDescent="0.25"/>
    <row r="276129" ht="34.5" customHeight="1" x14ac:dyDescent="0.25"/>
    <row r="276137" ht="34.5" customHeight="1" x14ac:dyDescent="0.25"/>
    <row r="276145" ht="34.5" customHeight="1" x14ac:dyDescent="0.25"/>
    <row r="276153" ht="34.5" customHeight="1" x14ac:dyDescent="0.25"/>
    <row r="276161" ht="34.5" customHeight="1" x14ac:dyDescent="0.25"/>
    <row r="276169" ht="34.5" customHeight="1" x14ac:dyDescent="0.25"/>
    <row r="276177" ht="34.5" customHeight="1" x14ac:dyDescent="0.25"/>
    <row r="276185" ht="34.5" customHeight="1" x14ac:dyDescent="0.25"/>
    <row r="276193" ht="34.5" customHeight="1" x14ac:dyDescent="0.25"/>
    <row r="276201" ht="34.5" customHeight="1" x14ac:dyDescent="0.25"/>
    <row r="276209" ht="34.5" customHeight="1" x14ac:dyDescent="0.25"/>
    <row r="276217" ht="34.5" customHeight="1" x14ac:dyDescent="0.25"/>
    <row r="276225" ht="34.5" customHeight="1" x14ac:dyDescent="0.25"/>
    <row r="276233" ht="34.5" customHeight="1" x14ac:dyDescent="0.25"/>
    <row r="276241" ht="34.5" customHeight="1" x14ac:dyDescent="0.25"/>
    <row r="276249" ht="34.5" customHeight="1" x14ac:dyDescent="0.25"/>
    <row r="276257" ht="34.5" customHeight="1" x14ac:dyDescent="0.25"/>
    <row r="276265" ht="34.5" customHeight="1" x14ac:dyDescent="0.25"/>
    <row r="276273" ht="34.5" customHeight="1" x14ac:dyDescent="0.25"/>
    <row r="276281" ht="34.5" customHeight="1" x14ac:dyDescent="0.25"/>
    <row r="276289" ht="34.5" customHeight="1" x14ac:dyDescent="0.25"/>
    <row r="276297" ht="34.5" customHeight="1" x14ac:dyDescent="0.25"/>
    <row r="276305" ht="34.5" customHeight="1" x14ac:dyDescent="0.25"/>
    <row r="276313" ht="34.5" customHeight="1" x14ac:dyDescent="0.25"/>
    <row r="276321" ht="34.5" customHeight="1" x14ac:dyDescent="0.25"/>
    <row r="276329" ht="34.5" customHeight="1" x14ac:dyDescent="0.25"/>
    <row r="276337" ht="34.5" customHeight="1" x14ac:dyDescent="0.25"/>
    <row r="276345" ht="34.5" customHeight="1" x14ac:dyDescent="0.25"/>
    <row r="276353" ht="34.5" customHeight="1" x14ac:dyDescent="0.25"/>
    <row r="276361" ht="34.5" customHeight="1" x14ac:dyDescent="0.25"/>
    <row r="276369" ht="34.5" customHeight="1" x14ac:dyDescent="0.25"/>
    <row r="276377" ht="34.5" customHeight="1" x14ac:dyDescent="0.25"/>
    <row r="276385" ht="34.5" customHeight="1" x14ac:dyDescent="0.25"/>
    <row r="276393" ht="34.5" customHeight="1" x14ac:dyDescent="0.25"/>
    <row r="276401" ht="34.5" customHeight="1" x14ac:dyDescent="0.25"/>
    <row r="276409" ht="34.5" customHeight="1" x14ac:dyDescent="0.25"/>
    <row r="276417" ht="34.5" customHeight="1" x14ac:dyDescent="0.25"/>
    <row r="276425" ht="34.5" customHeight="1" x14ac:dyDescent="0.25"/>
    <row r="276433" ht="34.5" customHeight="1" x14ac:dyDescent="0.25"/>
    <row r="276441" ht="34.5" customHeight="1" x14ac:dyDescent="0.25"/>
    <row r="276449" ht="34.5" customHeight="1" x14ac:dyDescent="0.25"/>
    <row r="276457" ht="34.5" customHeight="1" x14ac:dyDescent="0.25"/>
    <row r="276465" ht="34.5" customHeight="1" x14ac:dyDescent="0.25"/>
    <row r="276473" ht="34.5" customHeight="1" x14ac:dyDescent="0.25"/>
    <row r="276481" ht="34.5" customHeight="1" x14ac:dyDescent="0.25"/>
    <row r="276489" ht="34.5" customHeight="1" x14ac:dyDescent="0.25"/>
    <row r="276497" ht="34.5" customHeight="1" x14ac:dyDescent="0.25"/>
    <row r="276505" ht="34.5" customHeight="1" x14ac:dyDescent="0.25"/>
    <row r="276513" ht="34.5" customHeight="1" x14ac:dyDescent="0.25"/>
    <row r="276521" ht="34.5" customHeight="1" x14ac:dyDescent="0.25"/>
    <row r="276529" ht="34.5" customHeight="1" x14ac:dyDescent="0.25"/>
    <row r="276537" ht="34.5" customHeight="1" x14ac:dyDescent="0.25"/>
    <row r="276545" ht="34.5" customHeight="1" x14ac:dyDescent="0.25"/>
    <row r="276553" ht="34.5" customHeight="1" x14ac:dyDescent="0.25"/>
    <row r="276561" ht="34.5" customHeight="1" x14ac:dyDescent="0.25"/>
    <row r="276569" ht="34.5" customHeight="1" x14ac:dyDescent="0.25"/>
    <row r="276577" ht="34.5" customHeight="1" x14ac:dyDescent="0.25"/>
    <row r="276585" ht="34.5" customHeight="1" x14ac:dyDescent="0.25"/>
    <row r="276593" ht="34.5" customHeight="1" x14ac:dyDescent="0.25"/>
    <row r="276601" ht="34.5" customHeight="1" x14ac:dyDescent="0.25"/>
    <row r="276609" ht="34.5" customHeight="1" x14ac:dyDescent="0.25"/>
    <row r="276617" ht="34.5" customHeight="1" x14ac:dyDescent="0.25"/>
    <row r="276625" ht="34.5" customHeight="1" x14ac:dyDescent="0.25"/>
    <row r="276633" ht="34.5" customHeight="1" x14ac:dyDescent="0.25"/>
    <row r="276641" ht="34.5" customHeight="1" x14ac:dyDescent="0.25"/>
    <row r="276649" ht="34.5" customHeight="1" x14ac:dyDescent="0.25"/>
    <row r="276657" ht="34.5" customHeight="1" x14ac:dyDescent="0.25"/>
    <row r="276665" ht="34.5" customHeight="1" x14ac:dyDescent="0.25"/>
    <row r="276673" ht="34.5" customHeight="1" x14ac:dyDescent="0.25"/>
    <row r="276681" ht="34.5" customHeight="1" x14ac:dyDescent="0.25"/>
    <row r="276689" ht="34.5" customHeight="1" x14ac:dyDescent="0.25"/>
    <row r="276697" ht="34.5" customHeight="1" x14ac:dyDescent="0.25"/>
    <row r="276705" ht="34.5" customHeight="1" x14ac:dyDescent="0.25"/>
    <row r="276713" ht="34.5" customHeight="1" x14ac:dyDescent="0.25"/>
    <row r="276721" ht="34.5" customHeight="1" x14ac:dyDescent="0.25"/>
    <row r="276729" ht="34.5" customHeight="1" x14ac:dyDescent="0.25"/>
    <row r="276737" ht="34.5" customHeight="1" x14ac:dyDescent="0.25"/>
    <row r="276745" ht="34.5" customHeight="1" x14ac:dyDescent="0.25"/>
    <row r="276753" ht="34.5" customHeight="1" x14ac:dyDescent="0.25"/>
    <row r="276761" ht="34.5" customHeight="1" x14ac:dyDescent="0.25"/>
    <row r="276769" ht="34.5" customHeight="1" x14ac:dyDescent="0.25"/>
    <row r="276777" ht="34.5" customHeight="1" x14ac:dyDescent="0.25"/>
    <row r="276785" ht="34.5" customHeight="1" x14ac:dyDescent="0.25"/>
    <row r="276793" ht="34.5" customHeight="1" x14ac:dyDescent="0.25"/>
    <row r="276801" ht="34.5" customHeight="1" x14ac:dyDescent="0.25"/>
    <row r="276809" ht="34.5" customHeight="1" x14ac:dyDescent="0.25"/>
    <row r="276817" ht="34.5" customHeight="1" x14ac:dyDescent="0.25"/>
    <row r="276825" ht="34.5" customHeight="1" x14ac:dyDescent="0.25"/>
    <row r="276833" ht="34.5" customHeight="1" x14ac:dyDescent="0.25"/>
    <row r="276841" ht="34.5" customHeight="1" x14ac:dyDescent="0.25"/>
    <row r="276849" ht="34.5" customHeight="1" x14ac:dyDescent="0.25"/>
    <row r="276857" ht="34.5" customHeight="1" x14ac:dyDescent="0.25"/>
    <row r="276865" ht="34.5" customHeight="1" x14ac:dyDescent="0.25"/>
    <row r="276873" ht="34.5" customHeight="1" x14ac:dyDescent="0.25"/>
    <row r="276881" ht="34.5" customHeight="1" x14ac:dyDescent="0.25"/>
    <row r="276889" ht="34.5" customHeight="1" x14ac:dyDescent="0.25"/>
    <row r="276897" ht="34.5" customHeight="1" x14ac:dyDescent="0.25"/>
    <row r="276905" ht="34.5" customHeight="1" x14ac:dyDescent="0.25"/>
    <row r="276913" ht="34.5" customHeight="1" x14ac:dyDescent="0.25"/>
    <row r="276921" ht="34.5" customHeight="1" x14ac:dyDescent="0.25"/>
    <row r="276929" ht="34.5" customHeight="1" x14ac:dyDescent="0.25"/>
    <row r="276937" ht="34.5" customHeight="1" x14ac:dyDescent="0.25"/>
    <row r="276945" ht="34.5" customHeight="1" x14ac:dyDescent="0.25"/>
    <row r="276953" ht="34.5" customHeight="1" x14ac:dyDescent="0.25"/>
    <row r="276961" ht="34.5" customHeight="1" x14ac:dyDescent="0.25"/>
    <row r="276969" ht="34.5" customHeight="1" x14ac:dyDescent="0.25"/>
    <row r="276977" ht="34.5" customHeight="1" x14ac:dyDescent="0.25"/>
    <row r="276985" ht="34.5" customHeight="1" x14ac:dyDescent="0.25"/>
    <row r="276993" ht="34.5" customHeight="1" x14ac:dyDescent="0.25"/>
    <row r="277001" ht="34.5" customHeight="1" x14ac:dyDescent="0.25"/>
    <row r="277009" ht="34.5" customHeight="1" x14ac:dyDescent="0.25"/>
    <row r="277017" ht="34.5" customHeight="1" x14ac:dyDescent="0.25"/>
    <row r="277025" ht="34.5" customHeight="1" x14ac:dyDescent="0.25"/>
    <row r="277033" ht="34.5" customHeight="1" x14ac:dyDescent="0.25"/>
    <row r="277041" ht="34.5" customHeight="1" x14ac:dyDescent="0.25"/>
    <row r="277049" ht="34.5" customHeight="1" x14ac:dyDescent="0.25"/>
    <row r="277057" ht="34.5" customHeight="1" x14ac:dyDescent="0.25"/>
    <row r="277065" ht="34.5" customHeight="1" x14ac:dyDescent="0.25"/>
    <row r="277073" ht="34.5" customHeight="1" x14ac:dyDescent="0.25"/>
    <row r="277081" ht="34.5" customHeight="1" x14ac:dyDescent="0.25"/>
    <row r="277089" ht="34.5" customHeight="1" x14ac:dyDescent="0.25"/>
    <row r="277097" ht="34.5" customHeight="1" x14ac:dyDescent="0.25"/>
    <row r="277105" ht="34.5" customHeight="1" x14ac:dyDescent="0.25"/>
    <row r="277113" ht="34.5" customHeight="1" x14ac:dyDescent="0.25"/>
    <row r="277121" ht="34.5" customHeight="1" x14ac:dyDescent="0.25"/>
    <row r="277129" ht="34.5" customHeight="1" x14ac:dyDescent="0.25"/>
    <row r="277137" ht="34.5" customHeight="1" x14ac:dyDescent="0.25"/>
    <row r="277145" ht="34.5" customHeight="1" x14ac:dyDescent="0.25"/>
    <row r="277153" ht="34.5" customHeight="1" x14ac:dyDescent="0.25"/>
    <row r="277161" ht="34.5" customHeight="1" x14ac:dyDescent="0.25"/>
    <row r="277169" ht="34.5" customHeight="1" x14ac:dyDescent="0.25"/>
    <row r="277177" ht="34.5" customHeight="1" x14ac:dyDescent="0.25"/>
    <row r="277185" ht="34.5" customHeight="1" x14ac:dyDescent="0.25"/>
    <row r="277193" ht="34.5" customHeight="1" x14ac:dyDescent="0.25"/>
    <row r="277201" ht="34.5" customHeight="1" x14ac:dyDescent="0.25"/>
    <row r="277209" ht="34.5" customHeight="1" x14ac:dyDescent="0.25"/>
    <row r="277217" ht="34.5" customHeight="1" x14ac:dyDescent="0.25"/>
    <row r="277225" ht="34.5" customHeight="1" x14ac:dyDescent="0.25"/>
    <row r="277233" ht="34.5" customHeight="1" x14ac:dyDescent="0.25"/>
    <row r="277241" ht="34.5" customHeight="1" x14ac:dyDescent="0.25"/>
    <row r="277249" ht="34.5" customHeight="1" x14ac:dyDescent="0.25"/>
    <row r="277257" ht="34.5" customHeight="1" x14ac:dyDescent="0.25"/>
    <row r="277265" ht="34.5" customHeight="1" x14ac:dyDescent="0.25"/>
    <row r="277273" ht="34.5" customHeight="1" x14ac:dyDescent="0.25"/>
    <row r="277281" ht="34.5" customHeight="1" x14ac:dyDescent="0.25"/>
    <row r="277289" ht="34.5" customHeight="1" x14ac:dyDescent="0.25"/>
    <row r="277297" ht="34.5" customHeight="1" x14ac:dyDescent="0.25"/>
    <row r="277305" ht="34.5" customHeight="1" x14ac:dyDescent="0.25"/>
    <row r="277313" ht="34.5" customHeight="1" x14ac:dyDescent="0.25"/>
    <row r="277321" ht="34.5" customHeight="1" x14ac:dyDescent="0.25"/>
    <row r="277329" ht="34.5" customHeight="1" x14ac:dyDescent="0.25"/>
    <row r="277337" ht="34.5" customHeight="1" x14ac:dyDescent="0.25"/>
    <row r="277345" ht="34.5" customHeight="1" x14ac:dyDescent="0.25"/>
    <row r="277353" ht="34.5" customHeight="1" x14ac:dyDescent="0.25"/>
    <row r="277361" ht="34.5" customHeight="1" x14ac:dyDescent="0.25"/>
    <row r="277369" ht="34.5" customHeight="1" x14ac:dyDescent="0.25"/>
    <row r="277377" ht="34.5" customHeight="1" x14ac:dyDescent="0.25"/>
    <row r="277385" ht="34.5" customHeight="1" x14ac:dyDescent="0.25"/>
    <row r="277393" ht="34.5" customHeight="1" x14ac:dyDescent="0.25"/>
    <row r="277401" ht="34.5" customHeight="1" x14ac:dyDescent="0.25"/>
    <row r="277409" ht="34.5" customHeight="1" x14ac:dyDescent="0.25"/>
    <row r="277417" ht="34.5" customHeight="1" x14ac:dyDescent="0.25"/>
    <row r="277425" ht="34.5" customHeight="1" x14ac:dyDescent="0.25"/>
    <row r="277433" ht="34.5" customHeight="1" x14ac:dyDescent="0.25"/>
    <row r="277441" ht="34.5" customHeight="1" x14ac:dyDescent="0.25"/>
    <row r="277449" ht="34.5" customHeight="1" x14ac:dyDescent="0.25"/>
    <row r="277457" ht="34.5" customHeight="1" x14ac:dyDescent="0.25"/>
    <row r="277465" ht="34.5" customHeight="1" x14ac:dyDescent="0.25"/>
    <row r="277473" ht="34.5" customHeight="1" x14ac:dyDescent="0.25"/>
    <row r="277481" ht="34.5" customHeight="1" x14ac:dyDescent="0.25"/>
    <row r="277489" ht="34.5" customHeight="1" x14ac:dyDescent="0.25"/>
    <row r="277497" ht="34.5" customHeight="1" x14ac:dyDescent="0.25"/>
    <row r="277505" ht="34.5" customHeight="1" x14ac:dyDescent="0.25"/>
    <row r="277513" ht="34.5" customHeight="1" x14ac:dyDescent="0.25"/>
    <row r="277521" ht="34.5" customHeight="1" x14ac:dyDescent="0.25"/>
    <row r="277529" ht="34.5" customHeight="1" x14ac:dyDescent="0.25"/>
    <row r="277537" ht="34.5" customHeight="1" x14ac:dyDescent="0.25"/>
    <row r="277545" ht="34.5" customHeight="1" x14ac:dyDescent="0.25"/>
    <row r="277553" ht="34.5" customHeight="1" x14ac:dyDescent="0.25"/>
    <row r="277561" ht="34.5" customHeight="1" x14ac:dyDescent="0.25"/>
    <row r="277569" ht="34.5" customHeight="1" x14ac:dyDescent="0.25"/>
    <row r="277577" ht="34.5" customHeight="1" x14ac:dyDescent="0.25"/>
    <row r="277585" ht="34.5" customHeight="1" x14ac:dyDescent="0.25"/>
    <row r="277593" ht="34.5" customHeight="1" x14ac:dyDescent="0.25"/>
    <row r="277601" ht="34.5" customHeight="1" x14ac:dyDescent="0.25"/>
    <row r="277609" ht="34.5" customHeight="1" x14ac:dyDescent="0.25"/>
    <row r="277617" ht="34.5" customHeight="1" x14ac:dyDescent="0.25"/>
    <row r="277625" ht="34.5" customHeight="1" x14ac:dyDescent="0.25"/>
    <row r="277633" ht="34.5" customHeight="1" x14ac:dyDescent="0.25"/>
    <row r="277641" ht="34.5" customHeight="1" x14ac:dyDescent="0.25"/>
    <row r="277649" ht="34.5" customHeight="1" x14ac:dyDescent="0.25"/>
    <row r="277657" ht="34.5" customHeight="1" x14ac:dyDescent="0.25"/>
    <row r="277665" ht="34.5" customHeight="1" x14ac:dyDescent="0.25"/>
    <row r="277673" ht="34.5" customHeight="1" x14ac:dyDescent="0.25"/>
    <row r="277681" ht="34.5" customHeight="1" x14ac:dyDescent="0.25"/>
    <row r="277689" ht="34.5" customHeight="1" x14ac:dyDescent="0.25"/>
    <row r="277697" ht="34.5" customHeight="1" x14ac:dyDescent="0.25"/>
    <row r="277705" ht="34.5" customHeight="1" x14ac:dyDescent="0.25"/>
    <row r="277713" ht="34.5" customHeight="1" x14ac:dyDescent="0.25"/>
    <row r="277721" ht="34.5" customHeight="1" x14ac:dyDescent="0.25"/>
    <row r="277729" ht="34.5" customHeight="1" x14ac:dyDescent="0.25"/>
    <row r="277737" ht="34.5" customHeight="1" x14ac:dyDescent="0.25"/>
    <row r="277745" ht="34.5" customHeight="1" x14ac:dyDescent="0.25"/>
    <row r="277753" ht="34.5" customHeight="1" x14ac:dyDescent="0.25"/>
    <row r="277761" ht="34.5" customHeight="1" x14ac:dyDescent="0.25"/>
    <row r="277769" ht="34.5" customHeight="1" x14ac:dyDescent="0.25"/>
    <row r="277777" ht="34.5" customHeight="1" x14ac:dyDescent="0.25"/>
    <row r="277785" ht="34.5" customHeight="1" x14ac:dyDescent="0.25"/>
    <row r="277793" ht="34.5" customHeight="1" x14ac:dyDescent="0.25"/>
    <row r="277801" ht="34.5" customHeight="1" x14ac:dyDescent="0.25"/>
    <row r="277809" ht="34.5" customHeight="1" x14ac:dyDescent="0.25"/>
    <row r="277817" ht="34.5" customHeight="1" x14ac:dyDescent="0.25"/>
    <row r="277825" ht="34.5" customHeight="1" x14ac:dyDescent="0.25"/>
    <row r="277833" ht="34.5" customHeight="1" x14ac:dyDescent="0.25"/>
    <row r="277841" ht="34.5" customHeight="1" x14ac:dyDescent="0.25"/>
    <row r="277849" ht="34.5" customHeight="1" x14ac:dyDescent="0.25"/>
    <row r="277857" ht="34.5" customHeight="1" x14ac:dyDescent="0.25"/>
    <row r="277865" ht="34.5" customHeight="1" x14ac:dyDescent="0.25"/>
    <row r="277873" ht="34.5" customHeight="1" x14ac:dyDescent="0.25"/>
    <row r="277881" ht="34.5" customHeight="1" x14ac:dyDescent="0.25"/>
    <row r="277889" ht="34.5" customHeight="1" x14ac:dyDescent="0.25"/>
    <row r="277897" ht="34.5" customHeight="1" x14ac:dyDescent="0.25"/>
    <row r="277905" ht="34.5" customHeight="1" x14ac:dyDescent="0.25"/>
    <row r="277913" ht="34.5" customHeight="1" x14ac:dyDescent="0.25"/>
    <row r="277921" ht="34.5" customHeight="1" x14ac:dyDescent="0.25"/>
    <row r="277929" ht="34.5" customHeight="1" x14ac:dyDescent="0.25"/>
    <row r="277937" ht="34.5" customHeight="1" x14ac:dyDescent="0.25"/>
    <row r="277945" ht="34.5" customHeight="1" x14ac:dyDescent="0.25"/>
    <row r="277953" ht="34.5" customHeight="1" x14ac:dyDescent="0.25"/>
    <row r="277961" ht="34.5" customHeight="1" x14ac:dyDescent="0.25"/>
    <row r="277969" ht="34.5" customHeight="1" x14ac:dyDescent="0.25"/>
    <row r="277977" ht="34.5" customHeight="1" x14ac:dyDescent="0.25"/>
    <row r="277985" ht="34.5" customHeight="1" x14ac:dyDescent="0.25"/>
    <row r="277993" ht="34.5" customHeight="1" x14ac:dyDescent="0.25"/>
    <row r="278001" ht="34.5" customHeight="1" x14ac:dyDescent="0.25"/>
    <row r="278009" ht="34.5" customHeight="1" x14ac:dyDescent="0.25"/>
    <row r="278017" ht="34.5" customHeight="1" x14ac:dyDescent="0.25"/>
    <row r="278025" ht="34.5" customHeight="1" x14ac:dyDescent="0.25"/>
    <row r="278033" ht="34.5" customHeight="1" x14ac:dyDescent="0.25"/>
    <row r="278041" ht="34.5" customHeight="1" x14ac:dyDescent="0.25"/>
    <row r="278049" ht="34.5" customHeight="1" x14ac:dyDescent="0.25"/>
    <row r="278057" ht="34.5" customHeight="1" x14ac:dyDescent="0.25"/>
    <row r="278065" ht="34.5" customHeight="1" x14ac:dyDescent="0.25"/>
    <row r="278073" ht="34.5" customHeight="1" x14ac:dyDescent="0.25"/>
    <row r="278081" ht="34.5" customHeight="1" x14ac:dyDescent="0.25"/>
    <row r="278089" ht="34.5" customHeight="1" x14ac:dyDescent="0.25"/>
    <row r="278097" ht="34.5" customHeight="1" x14ac:dyDescent="0.25"/>
    <row r="278105" ht="34.5" customHeight="1" x14ac:dyDescent="0.25"/>
    <row r="278113" ht="34.5" customHeight="1" x14ac:dyDescent="0.25"/>
    <row r="278121" ht="34.5" customHeight="1" x14ac:dyDescent="0.25"/>
    <row r="278129" ht="34.5" customHeight="1" x14ac:dyDescent="0.25"/>
    <row r="278137" ht="34.5" customHeight="1" x14ac:dyDescent="0.25"/>
    <row r="278145" ht="34.5" customHeight="1" x14ac:dyDescent="0.25"/>
    <row r="278153" ht="34.5" customHeight="1" x14ac:dyDescent="0.25"/>
    <row r="278161" ht="34.5" customHeight="1" x14ac:dyDescent="0.25"/>
    <row r="278169" ht="34.5" customHeight="1" x14ac:dyDescent="0.25"/>
    <row r="278177" ht="34.5" customHeight="1" x14ac:dyDescent="0.25"/>
    <row r="278185" ht="34.5" customHeight="1" x14ac:dyDescent="0.25"/>
    <row r="278193" ht="34.5" customHeight="1" x14ac:dyDescent="0.25"/>
    <row r="278201" ht="34.5" customHeight="1" x14ac:dyDescent="0.25"/>
    <row r="278209" ht="34.5" customHeight="1" x14ac:dyDescent="0.25"/>
    <row r="278217" ht="34.5" customHeight="1" x14ac:dyDescent="0.25"/>
    <row r="278225" ht="34.5" customHeight="1" x14ac:dyDescent="0.25"/>
    <row r="278233" ht="34.5" customHeight="1" x14ac:dyDescent="0.25"/>
    <row r="278241" ht="34.5" customHeight="1" x14ac:dyDescent="0.25"/>
    <row r="278249" ht="34.5" customHeight="1" x14ac:dyDescent="0.25"/>
    <row r="278257" ht="34.5" customHeight="1" x14ac:dyDescent="0.25"/>
    <row r="278265" ht="34.5" customHeight="1" x14ac:dyDescent="0.25"/>
    <row r="278273" ht="34.5" customHeight="1" x14ac:dyDescent="0.25"/>
    <row r="278281" ht="34.5" customHeight="1" x14ac:dyDescent="0.25"/>
    <row r="278289" ht="34.5" customHeight="1" x14ac:dyDescent="0.25"/>
    <row r="278297" ht="34.5" customHeight="1" x14ac:dyDescent="0.25"/>
    <row r="278305" ht="34.5" customHeight="1" x14ac:dyDescent="0.25"/>
    <row r="278313" ht="34.5" customHeight="1" x14ac:dyDescent="0.25"/>
    <row r="278321" ht="34.5" customHeight="1" x14ac:dyDescent="0.25"/>
    <row r="278329" ht="34.5" customHeight="1" x14ac:dyDescent="0.25"/>
    <row r="278337" ht="34.5" customHeight="1" x14ac:dyDescent="0.25"/>
    <row r="278345" ht="34.5" customHeight="1" x14ac:dyDescent="0.25"/>
    <row r="278353" ht="34.5" customHeight="1" x14ac:dyDescent="0.25"/>
    <row r="278361" ht="34.5" customHeight="1" x14ac:dyDescent="0.25"/>
    <row r="278369" ht="34.5" customHeight="1" x14ac:dyDescent="0.25"/>
    <row r="278377" ht="34.5" customHeight="1" x14ac:dyDescent="0.25"/>
    <row r="278385" ht="34.5" customHeight="1" x14ac:dyDescent="0.25"/>
    <row r="278393" ht="34.5" customHeight="1" x14ac:dyDescent="0.25"/>
    <row r="278401" ht="34.5" customHeight="1" x14ac:dyDescent="0.25"/>
    <row r="278409" ht="34.5" customHeight="1" x14ac:dyDescent="0.25"/>
    <row r="278417" ht="34.5" customHeight="1" x14ac:dyDescent="0.25"/>
    <row r="278425" ht="34.5" customHeight="1" x14ac:dyDescent="0.25"/>
    <row r="278433" ht="34.5" customHeight="1" x14ac:dyDescent="0.25"/>
    <row r="278441" ht="34.5" customHeight="1" x14ac:dyDescent="0.25"/>
    <row r="278449" ht="34.5" customHeight="1" x14ac:dyDescent="0.25"/>
    <row r="278457" ht="34.5" customHeight="1" x14ac:dyDescent="0.25"/>
    <row r="278465" ht="34.5" customHeight="1" x14ac:dyDescent="0.25"/>
    <row r="278473" ht="34.5" customHeight="1" x14ac:dyDescent="0.25"/>
    <row r="278481" ht="34.5" customHeight="1" x14ac:dyDescent="0.25"/>
    <row r="278489" ht="34.5" customHeight="1" x14ac:dyDescent="0.25"/>
    <row r="278497" ht="34.5" customHeight="1" x14ac:dyDescent="0.25"/>
    <row r="278505" ht="34.5" customHeight="1" x14ac:dyDescent="0.25"/>
    <row r="278513" ht="34.5" customHeight="1" x14ac:dyDescent="0.25"/>
    <row r="278521" ht="34.5" customHeight="1" x14ac:dyDescent="0.25"/>
    <row r="278529" ht="34.5" customHeight="1" x14ac:dyDescent="0.25"/>
    <row r="278537" ht="34.5" customHeight="1" x14ac:dyDescent="0.25"/>
    <row r="278545" ht="34.5" customHeight="1" x14ac:dyDescent="0.25"/>
    <row r="278553" ht="34.5" customHeight="1" x14ac:dyDescent="0.25"/>
    <row r="278561" ht="34.5" customHeight="1" x14ac:dyDescent="0.25"/>
    <row r="278569" ht="34.5" customHeight="1" x14ac:dyDescent="0.25"/>
    <row r="278577" ht="34.5" customHeight="1" x14ac:dyDescent="0.25"/>
    <row r="278585" ht="34.5" customHeight="1" x14ac:dyDescent="0.25"/>
    <row r="278593" ht="34.5" customHeight="1" x14ac:dyDescent="0.25"/>
    <row r="278601" ht="34.5" customHeight="1" x14ac:dyDescent="0.25"/>
    <row r="278609" ht="34.5" customHeight="1" x14ac:dyDescent="0.25"/>
    <row r="278617" ht="34.5" customHeight="1" x14ac:dyDescent="0.25"/>
    <row r="278625" ht="34.5" customHeight="1" x14ac:dyDescent="0.25"/>
    <row r="278633" ht="34.5" customHeight="1" x14ac:dyDescent="0.25"/>
    <row r="278641" ht="34.5" customHeight="1" x14ac:dyDescent="0.25"/>
    <row r="278649" ht="34.5" customHeight="1" x14ac:dyDescent="0.25"/>
    <row r="278657" ht="34.5" customHeight="1" x14ac:dyDescent="0.25"/>
    <row r="278665" ht="34.5" customHeight="1" x14ac:dyDescent="0.25"/>
    <row r="278673" ht="34.5" customHeight="1" x14ac:dyDescent="0.25"/>
    <row r="278681" ht="34.5" customHeight="1" x14ac:dyDescent="0.25"/>
    <row r="278689" ht="34.5" customHeight="1" x14ac:dyDescent="0.25"/>
    <row r="278697" ht="34.5" customHeight="1" x14ac:dyDescent="0.25"/>
    <row r="278705" ht="34.5" customHeight="1" x14ac:dyDescent="0.25"/>
    <row r="278713" ht="34.5" customHeight="1" x14ac:dyDescent="0.25"/>
    <row r="278721" ht="34.5" customHeight="1" x14ac:dyDescent="0.25"/>
    <row r="278729" ht="34.5" customHeight="1" x14ac:dyDescent="0.25"/>
    <row r="278737" ht="34.5" customHeight="1" x14ac:dyDescent="0.25"/>
    <row r="278745" ht="34.5" customHeight="1" x14ac:dyDescent="0.25"/>
    <row r="278753" ht="34.5" customHeight="1" x14ac:dyDescent="0.25"/>
    <row r="278761" ht="34.5" customHeight="1" x14ac:dyDescent="0.25"/>
    <row r="278769" ht="34.5" customHeight="1" x14ac:dyDescent="0.25"/>
    <row r="278777" ht="34.5" customHeight="1" x14ac:dyDescent="0.25"/>
    <row r="278785" ht="34.5" customHeight="1" x14ac:dyDescent="0.25"/>
    <row r="278793" ht="34.5" customHeight="1" x14ac:dyDescent="0.25"/>
    <row r="278801" ht="34.5" customHeight="1" x14ac:dyDescent="0.25"/>
    <row r="278809" ht="34.5" customHeight="1" x14ac:dyDescent="0.25"/>
    <row r="278817" ht="34.5" customHeight="1" x14ac:dyDescent="0.25"/>
    <row r="278825" ht="34.5" customHeight="1" x14ac:dyDescent="0.25"/>
    <row r="278833" ht="34.5" customHeight="1" x14ac:dyDescent="0.25"/>
    <row r="278841" ht="34.5" customHeight="1" x14ac:dyDescent="0.25"/>
    <row r="278849" ht="34.5" customHeight="1" x14ac:dyDescent="0.25"/>
    <row r="278857" ht="34.5" customHeight="1" x14ac:dyDescent="0.25"/>
    <row r="278865" ht="34.5" customHeight="1" x14ac:dyDescent="0.25"/>
    <row r="278873" ht="34.5" customHeight="1" x14ac:dyDescent="0.25"/>
    <row r="278881" ht="34.5" customHeight="1" x14ac:dyDescent="0.25"/>
    <row r="278889" ht="34.5" customHeight="1" x14ac:dyDescent="0.25"/>
    <row r="278897" ht="34.5" customHeight="1" x14ac:dyDescent="0.25"/>
    <row r="278905" ht="34.5" customHeight="1" x14ac:dyDescent="0.25"/>
    <row r="278913" ht="34.5" customHeight="1" x14ac:dyDescent="0.25"/>
    <row r="278921" ht="34.5" customHeight="1" x14ac:dyDescent="0.25"/>
    <row r="278929" ht="34.5" customHeight="1" x14ac:dyDescent="0.25"/>
    <row r="278937" ht="34.5" customHeight="1" x14ac:dyDescent="0.25"/>
    <row r="278945" ht="34.5" customHeight="1" x14ac:dyDescent="0.25"/>
    <row r="278953" ht="34.5" customHeight="1" x14ac:dyDescent="0.25"/>
    <row r="278961" ht="34.5" customHeight="1" x14ac:dyDescent="0.25"/>
    <row r="278969" ht="34.5" customHeight="1" x14ac:dyDescent="0.25"/>
    <row r="278977" ht="34.5" customHeight="1" x14ac:dyDescent="0.25"/>
    <row r="278985" ht="34.5" customHeight="1" x14ac:dyDescent="0.25"/>
    <row r="278993" ht="34.5" customHeight="1" x14ac:dyDescent="0.25"/>
    <row r="279001" ht="34.5" customHeight="1" x14ac:dyDescent="0.25"/>
    <row r="279009" ht="34.5" customHeight="1" x14ac:dyDescent="0.25"/>
    <row r="279017" ht="34.5" customHeight="1" x14ac:dyDescent="0.25"/>
    <row r="279025" ht="34.5" customHeight="1" x14ac:dyDescent="0.25"/>
    <row r="279033" ht="34.5" customHeight="1" x14ac:dyDescent="0.25"/>
    <row r="279041" ht="34.5" customHeight="1" x14ac:dyDescent="0.25"/>
    <row r="279049" ht="34.5" customHeight="1" x14ac:dyDescent="0.25"/>
    <row r="279057" ht="34.5" customHeight="1" x14ac:dyDescent="0.25"/>
    <row r="279065" ht="34.5" customHeight="1" x14ac:dyDescent="0.25"/>
    <row r="279073" ht="34.5" customHeight="1" x14ac:dyDescent="0.25"/>
    <row r="279081" ht="34.5" customHeight="1" x14ac:dyDescent="0.25"/>
    <row r="279089" ht="34.5" customHeight="1" x14ac:dyDescent="0.25"/>
    <row r="279097" ht="34.5" customHeight="1" x14ac:dyDescent="0.25"/>
    <row r="279105" ht="34.5" customHeight="1" x14ac:dyDescent="0.25"/>
    <row r="279113" ht="34.5" customHeight="1" x14ac:dyDescent="0.25"/>
    <row r="279121" ht="34.5" customHeight="1" x14ac:dyDescent="0.25"/>
    <row r="279129" ht="34.5" customHeight="1" x14ac:dyDescent="0.25"/>
    <row r="279137" ht="34.5" customHeight="1" x14ac:dyDescent="0.25"/>
    <row r="279145" ht="34.5" customHeight="1" x14ac:dyDescent="0.25"/>
    <row r="279153" ht="34.5" customHeight="1" x14ac:dyDescent="0.25"/>
    <row r="279161" ht="34.5" customHeight="1" x14ac:dyDescent="0.25"/>
    <row r="279169" ht="34.5" customHeight="1" x14ac:dyDescent="0.25"/>
    <row r="279177" ht="34.5" customHeight="1" x14ac:dyDescent="0.25"/>
    <row r="279185" ht="34.5" customHeight="1" x14ac:dyDescent="0.25"/>
    <row r="279193" ht="34.5" customHeight="1" x14ac:dyDescent="0.25"/>
    <row r="279201" ht="34.5" customHeight="1" x14ac:dyDescent="0.25"/>
    <row r="279209" ht="34.5" customHeight="1" x14ac:dyDescent="0.25"/>
    <row r="279217" ht="34.5" customHeight="1" x14ac:dyDescent="0.25"/>
    <row r="279225" ht="34.5" customHeight="1" x14ac:dyDescent="0.25"/>
    <row r="279233" ht="34.5" customHeight="1" x14ac:dyDescent="0.25"/>
    <row r="279241" ht="34.5" customHeight="1" x14ac:dyDescent="0.25"/>
    <row r="279249" ht="34.5" customHeight="1" x14ac:dyDescent="0.25"/>
    <row r="279257" ht="34.5" customHeight="1" x14ac:dyDescent="0.25"/>
    <row r="279265" ht="34.5" customHeight="1" x14ac:dyDescent="0.25"/>
    <row r="279273" ht="34.5" customHeight="1" x14ac:dyDescent="0.25"/>
    <row r="279281" ht="34.5" customHeight="1" x14ac:dyDescent="0.25"/>
    <row r="279289" ht="34.5" customHeight="1" x14ac:dyDescent="0.25"/>
    <row r="279297" ht="34.5" customHeight="1" x14ac:dyDescent="0.25"/>
    <row r="279305" ht="34.5" customHeight="1" x14ac:dyDescent="0.25"/>
    <row r="279313" ht="34.5" customHeight="1" x14ac:dyDescent="0.25"/>
    <row r="279321" ht="34.5" customHeight="1" x14ac:dyDescent="0.25"/>
    <row r="279329" ht="34.5" customHeight="1" x14ac:dyDescent="0.25"/>
    <row r="279337" ht="34.5" customHeight="1" x14ac:dyDescent="0.25"/>
    <row r="279345" ht="34.5" customHeight="1" x14ac:dyDescent="0.25"/>
    <row r="279353" ht="34.5" customHeight="1" x14ac:dyDescent="0.25"/>
    <row r="279361" ht="34.5" customHeight="1" x14ac:dyDescent="0.25"/>
    <row r="279369" ht="34.5" customHeight="1" x14ac:dyDescent="0.25"/>
    <row r="279377" ht="34.5" customHeight="1" x14ac:dyDescent="0.25"/>
    <row r="279385" ht="34.5" customHeight="1" x14ac:dyDescent="0.25"/>
    <row r="279393" ht="34.5" customHeight="1" x14ac:dyDescent="0.25"/>
    <row r="279401" ht="34.5" customHeight="1" x14ac:dyDescent="0.25"/>
    <row r="279409" ht="34.5" customHeight="1" x14ac:dyDescent="0.25"/>
    <row r="279417" ht="34.5" customHeight="1" x14ac:dyDescent="0.25"/>
    <row r="279425" ht="34.5" customHeight="1" x14ac:dyDescent="0.25"/>
    <row r="279433" ht="34.5" customHeight="1" x14ac:dyDescent="0.25"/>
    <row r="279441" ht="34.5" customHeight="1" x14ac:dyDescent="0.25"/>
    <row r="279449" ht="34.5" customHeight="1" x14ac:dyDescent="0.25"/>
    <row r="279457" ht="34.5" customHeight="1" x14ac:dyDescent="0.25"/>
    <row r="279465" ht="34.5" customHeight="1" x14ac:dyDescent="0.25"/>
    <row r="279473" ht="34.5" customHeight="1" x14ac:dyDescent="0.25"/>
    <row r="279481" ht="34.5" customHeight="1" x14ac:dyDescent="0.25"/>
    <row r="279489" ht="34.5" customHeight="1" x14ac:dyDescent="0.25"/>
    <row r="279497" ht="34.5" customHeight="1" x14ac:dyDescent="0.25"/>
    <row r="279505" ht="34.5" customHeight="1" x14ac:dyDescent="0.25"/>
    <row r="279513" ht="34.5" customHeight="1" x14ac:dyDescent="0.25"/>
    <row r="279521" ht="34.5" customHeight="1" x14ac:dyDescent="0.25"/>
    <row r="279529" ht="34.5" customHeight="1" x14ac:dyDescent="0.25"/>
    <row r="279537" ht="34.5" customHeight="1" x14ac:dyDescent="0.25"/>
    <row r="279545" ht="34.5" customHeight="1" x14ac:dyDescent="0.25"/>
    <row r="279553" ht="34.5" customHeight="1" x14ac:dyDescent="0.25"/>
    <row r="279561" ht="34.5" customHeight="1" x14ac:dyDescent="0.25"/>
    <row r="279569" ht="34.5" customHeight="1" x14ac:dyDescent="0.25"/>
    <row r="279577" ht="34.5" customHeight="1" x14ac:dyDescent="0.25"/>
    <row r="279585" ht="34.5" customHeight="1" x14ac:dyDescent="0.25"/>
    <row r="279593" ht="34.5" customHeight="1" x14ac:dyDescent="0.25"/>
    <row r="279601" ht="34.5" customHeight="1" x14ac:dyDescent="0.25"/>
    <row r="279609" ht="34.5" customHeight="1" x14ac:dyDescent="0.25"/>
    <row r="279617" ht="34.5" customHeight="1" x14ac:dyDescent="0.25"/>
    <row r="279625" ht="34.5" customHeight="1" x14ac:dyDescent="0.25"/>
    <row r="279633" ht="34.5" customHeight="1" x14ac:dyDescent="0.25"/>
    <row r="279641" ht="34.5" customHeight="1" x14ac:dyDescent="0.25"/>
    <row r="279649" ht="34.5" customHeight="1" x14ac:dyDescent="0.25"/>
    <row r="279657" ht="34.5" customHeight="1" x14ac:dyDescent="0.25"/>
    <row r="279665" ht="34.5" customHeight="1" x14ac:dyDescent="0.25"/>
    <row r="279673" ht="34.5" customHeight="1" x14ac:dyDescent="0.25"/>
    <row r="279681" ht="34.5" customHeight="1" x14ac:dyDescent="0.25"/>
    <row r="279689" ht="34.5" customHeight="1" x14ac:dyDescent="0.25"/>
    <row r="279697" ht="34.5" customHeight="1" x14ac:dyDescent="0.25"/>
    <row r="279705" ht="34.5" customHeight="1" x14ac:dyDescent="0.25"/>
    <row r="279713" ht="34.5" customHeight="1" x14ac:dyDescent="0.25"/>
    <row r="279721" ht="34.5" customHeight="1" x14ac:dyDescent="0.25"/>
    <row r="279729" ht="34.5" customHeight="1" x14ac:dyDescent="0.25"/>
    <row r="279737" ht="34.5" customHeight="1" x14ac:dyDescent="0.25"/>
    <row r="279745" ht="34.5" customHeight="1" x14ac:dyDescent="0.25"/>
    <row r="279753" ht="34.5" customHeight="1" x14ac:dyDescent="0.25"/>
    <row r="279761" ht="34.5" customHeight="1" x14ac:dyDescent="0.25"/>
    <row r="279769" ht="34.5" customHeight="1" x14ac:dyDescent="0.25"/>
    <row r="279777" ht="34.5" customHeight="1" x14ac:dyDescent="0.25"/>
    <row r="279785" ht="34.5" customHeight="1" x14ac:dyDescent="0.25"/>
    <row r="279793" ht="34.5" customHeight="1" x14ac:dyDescent="0.25"/>
    <row r="279801" ht="34.5" customHeight="1" x14ac:dyDescent="0.25"/>
    <row r="279809" ht="34.5" customHeight="1" x14ac:dyDescent="0.25"/>
    <row r="279817" ht="34.5" customHeight="1" x14ac:dyDescent="0.25"/>
    <row r="279825" ht="34.5" customHeight="1" x14ac:dyDescent="0.25"/>
    <row r="279833" ht="34.5" customHeight="1" x14ac:dyDescent="0.25"/>
    <row r="279841" ht="34.5" customHeight="1" x14ac:dyDescent="0.25"/>
    <row r="279849" ht="34.5" customHeight="1" x14ac:dyDescent="0.25"/>
    <row r="279857" ht="34.5" customHeight="1" x14ac:dyDescent="0.25"/>
    <row r="279865" ht="34.5" customHeight="1" x14ac:dyDescent="0.25"/>
    <row r="279873" ht="34.5" customHeight="1" x14ac:dyDescent="0.25"/>
    <row r="279881" ht="34.5" customHeight="1" x14ac:dyDescent="0.25"/>
    <row r="279889" ht="34.5" customHeight="1" x14ac:dyDescent="0.25"/>
    <row r="279897" ht="34.5" customHeight="1" x14ac:dyDescent="0.25"/>
    <row r="279905" ht="34.5" customHeight="1" x14ac:dyDescent="0.25"/>
    <row r="279913" ht="34.5" customHeight="1" x14ac:dyDescent="0.25"/>
    <row r="279921" ht="34.5" customHeight="1" x14ac:dyDescent="0.25"/>
    <row r="279929" ht="34.5" customHeight="1" x14ac:dyDescent="0.25"/>
    <row r="279937" ht="34.5" customHeight="1" x14ac:dyDescent="0.25"/>
    <row r="279945" ht="34.5" customHeight="1" x14ac:dyDescent="0.25"/>
    <row r="279953" ht="34.5" customHeight="1" x14ac:dyDescent="0.25"/>
    <row r="279961" ht="34.5" customHeight="1" x14ac:dyDescent="0.25"/>
    <row r="279969" ht="34.5" customHeight="1" x14ac:dyDescent="0.25"/>
    <row r="279977" ht="34.5" customHeight="1" x14ac:dyDescent="0.25"/>
    <row r="279985" ht="34.5" customHeight="1" x14ac:dyDescent="0.25"/>
    <row r="279993" ht="34.5" customHeight="1" x14ac:dyDescent="0.25"/>
    <row r="280001" ht="34.5" customHeight="1" x14ac:dyDescent="0.25"/>
    <row r="280009" ht="34.5" customHeight="1" x14ac:dyDescent="0.25"/>
    <row r="280017" ht="34.5" customHeight="1" x14ac:dyDescent="0.25"/>
    <row r="280025" ht="34.5" customHeight="1" x14ac:dyDescent="0.25"/>
    <row r="280033" ht="34.5" customHeight="1" x14ac:dyDescent="0.25"/>
    <row r="280041" ht="34.5" customHeight="1" x14ac:dyDescent="0.25"/>
    <row r="280049" ht="34.5" customHeight="1" x14ac:dyDescent="0.25"/>
    <row r="280057" ht="34.5" customHeight="1" x14ac:dyDescent="0.25"/>
    <row r="280065" ht="34.5" customHeight="1" x14ac:dyDescent="0.25"/>
    <row r="280073" ht="34.5" customHeight="1" x14ac:dyDescent="0.25"/>
    <row r="280081" ht="34.5" customHeight="1" x14ac:dyDescent="0.25"/>
    <row r="280089" ht="34.5" customHeight="1" x14ac:dyDescent="0.25"/>
    <row r="280097" ht="34.5" customHeight="1" x14ac:dyDescent="0.25"/>
    <row r="280105" ht="34.5" customHeight="1" x14ac:dyDescent="0.25"/>
    <row r="280113" ht="34.5" customHeight="1" x14ac:dyDescent="0.25"/>
    <row r="280121" ht="34.5" customHeight="1" x14ac:dyDescent="0.25"/>
    <row r="280129" ht="34.5" customHeight="1" x14ac:dyDescent="0.25"/>
    <row r="280137" ht="34.5" customHeight="1" x14ac:dyDescent="0.25"/>
    <row r="280145" ht="34.5" customHeight="1" x14ac:dyDescent="0.25"/>
    <row r="280153" ht="34.5" customHeight="1" x14ac:dyDescent="0.25"/>
    <row r="280161" ht="34.5" customHeight="1" x14ac:dyDescent="0.25"/>
    <row r="280169" ht="34.5" customHeight="1" x14ac:dyDescent="0.25"/>
    <row r="280177" ht="34.5" customHeight="1" x14ac:dyDescent="0.25"/>
    <row r="280185" ht="34.5" customHeight="1" x14ac:dyDescent="0.25"/>
    <row r="280193" ht="34.5" customHeight="1" x14ac:dyDescent="0.25"/>
    <row r="280201" ht="34.5" customHeight="1" x14ac:dyDescent="0.25"/>
    <row r="280209" ht="34.5" customHeight="1" x14ac:dyDescent="0.25"/>
    <row r="280217" ht="34.5" customHeight="1" x14ac:dyDescent="0.25"/>
    <row r="280225" ht="34.5" customHeight="1" x14ac:dyDescent="0.25"/>
    <row r="280233" ht="34.5" customHeight="1" x14ac:dyDescent="0.25"/>
    <row r="280241" ht="34.5" customHeight="1" x14ac:dyDescent="0.25"/>
    <row r="280249" ht="34.5" customHeight="1" x14ac:dyDescent="0.25"/>
    <row r="280257" ht="34.5" customHeight="1" x14ac:dyDescent="0.25"/>
    <row r="280265" ht="34.5" customHeight="1" x14ac:dyDescent="0.25"/>
    <row r="280273" ht="34.5" customHeight="1" x14ac:dyDescent="0.25"/>
    <row r="280281" ht="34.5" customHeight="1" x14ac:dyDescent="0.25"/>
    <row r="280289" ht="34.5" customHeight="1" x14ac:dyDescent="0.25"/>
    <row r="280297" ht="34.5" customHeight="1" x14ac:dyDescent="0.25"/>
    <row r="280305" ht="34.5" customHeight="1" x14ac:dyDescent="0.25"/>
    <row r="280313" ht="34.5" customHeight="1" x14ac:dyDescent="0.25"/>
    <row r="280321" ht="34.5" customHeight="1" x14ac:dyDescent="0.25"/>
    <row r="280329" ht="34.5" customHeight="1" x14ac:dyDescent="0.25"/>
    <row r="280337" ht="34.5" customHeight="1" x14ac:dyDescent="0.25"/>
    <row r="280345" ht="34.5" customHeight="1" x14ac:dyDescent="0.25"/>
    <row r="280353" ht="34.5" customHeight="1" x14ac:dyDescent="0.25"/>
    <row r="280361" ht="34.5" customHeight="1" x14ac:dyDescent="0.25"/>
    <row r="280369" ht="34.5" customHeight="1" x14ac:dyDescent="0.25"/>
    <row r="280377" ht="34.5" customHeight="1" x14ac:dyDescent="0.25"/>
    <row r="280385" ht="34.5" customHeight="1" x14ac:dyDescent="0.25"/>
    <row r="280393" ht="34.5" customHeight="1" x14ac:dyDescent="0.25"/>
    <row r="280401" ht="34.5" customHeight="1" x14ac:dyDescent="0.25"/>
    <row r="280409" ht="34.5" customHeight="1" x14ac:dyDescent="0.25"/>
    <row r="280417" ht="34.5" customHeight="1" x14ac:dyDescent="0.25"/>
    <row r="280425" ht="34.5" customHeight="1" x14ac:dyDescent="0.25"/>
    <row r="280433" ht="34.5" customHeight="1" x14ac:dyDescent="0.25"/>
    <row r="280441" ht="34.5" customHeight="1" x14ac:dyDescent="0.25"/>
    <row r="280449" ht="34.5" customHeight="1" x14ac:dyDescent="0.25"/>
    <row r="280457" ht="34.5" customHeight="1" x14ac:dyDescent="0.25"/>
    <row r="280465" ht="34.5" customHeight="1" x14ac:dyDescent="0.25"/>
    <row r="280473" ht="34.5" customHeight="1" x14ac:dyDescent="0.25"/>
    <row r="280481" ht="34.5" customHeight="1" x14ac:dyDescent="0.25"/>
    <row r="280489" ht="34.5" customHeight="1" x14ac:dyDescent="0.25"/>
    <row r="280497" ht="34.5" customHeight="1" x14ac:dyDescent="0.25"/>
    <row r="280505" ht="34.5" customHeight="1" x14ac:dyDescent="0.25"/>
    <row r="280513" ht="34.5" customHeight="1" x14ac:dyDescent="0.25"/>
    <row r="280521" ht="34.5" customHeight="1" x14ac:dyDescent="0.25"/>
    <row r="280529" ht="34.5" customHeight="1" x14ac:dyDescent="0.25"/>
    <row r="280537" ht="34.5" customHeight="1" x14ac:dyDescent="0.25"/>
    <row r="280545" ht="34.5" customHeight="1" x14ac:dyDescent="0.25"/>
    <row r="280553" ht="34.5" customHeight="1" x14ac:dyDescent="0.25"/>
    <row r="280561" ht="34.5" customHeight="1" x14ac:dyDescent="0.25"/>
    <row r="280569" ht="34.5" customHeight="1" x14ac:dyDescent="0.25"/>
    <row r="280577" ht="34.5" customHeight="1" x14ac:dyDescent="0.25"/>
    <row r="280585" ht="34.5" customHeight="1" x14ac:dyDescent="0.25"/>
    <row r="280593" ht="34.5" customHeight="1" x14ac:dyDescent="0.25"/>
    <row r="280601" ht="34.5" customHeight="1" x14ac:dyDescent="0.25"/>
    <row r="280609" ht="34.5" customHeight="1" x14ac:dyDescent="0.25"/>
    <row r="280617" ht="34.5" customHeight="1" x14ac:dyDescent="0.25"/>
    <row r="280625" ht="34.5" customHeight="1" x14ac:dyDescent="0.25"/>
    <row r="280633" ht="34.5" customHeight="1" x14ac:dyDescent="0.25"/>
    <row r="280641" ht="34.5" customHeight="1" x14ac:dyDescent="0.25"/>
    <row r="280649" ht="34.5" customHeight="1" x14ac:dyDescent="0.25"/>
    <row r="280657" ht="34.5" customHeight="1" x14ac:dyDescent="0.25"/>
    <row r="280665" ht="34.5" customHeight="1" x14ac:dyDescent="0.25"/>
    <row r="280673" ht="34.5" customHeight="1" x14ac:dyDescent="0.25"/>
    <row r="280681" ht="34.5" customHeight="1" x14ac:dyDescent="0.25"/>
    <row r="280689" ht="34.5" customHeight="1" x14ac:dyDescent="0.25"/>
    <row r="280697" ht="34.5" customHeight="1" x14ac:dyDescent="0.25"/>
    <row r="280705" ht="34.5" customHeight="1" x14ac:dyDescent="0.25"/>
    <row r="280713" ht="34.5" customHeight="1" x14ac:dyDescent="0.25"/>
    <row r="280721" ht="34.5" customHeight="1" x14ac:dyDescent="0.25"/>
    <row r="280729" ht="34.5" customHeight="1" x14ac:dyDescent="0.25"/>
    <row r="280737" ht="34.5" customHeight="1" x14ac:dyDescent="0.25"/>
    <row r="280745" ht="34.5" customHeight="1" x14ac:dyDescent="0.25"/>
    <row r="280753" ht="34.5" customHeight="1" x14ac:dyDescent="0.25"/>
    <row r="280761" ht="34.5" customHeight="1" x14ac:dyDescent="0.25"/>
    <row r="280769" ht="34.5" customHeight="1" x14ac:dyDescent="0.25"/>
    <row r="280777" ht="34.5" customHeight="1" x14ac:dyDescent="0.25"/>
    <row r="280785" ht="34.5" customHeight="1" x14ac:dyDescent="0.25"/>
    <row r="280793" ht="34.5" customHeight="1" x14ac:dyDescent="0.25"/>
    <row r="280801" ht="34.5" customHeight="1" x14ac:dyDescent="0.25"/>
    <row r="280809" ht="34.5" customHeight="1" x14ac:dyDescent="0.25"/>
    <row r="280817" ht="34.5" customHeight="1" x14ac:dyDescent="0.25"/>
    <row r="280825" ht="34.5" customHeight="1" x14ac:dyDescent="0.25"/>
    <row r="280833" ht="34.5" customHeight="1" x14ac:dyDescent="0.25"/>
    <row r="280841" ht="34.5" customHeight="1" x14ac:dyDescent="0.25"/>
    <row r="280849" ht="34.5" customHeight="1" x14ac:dyDescent="0.25"/>
    <row r="280857" ht="34.5" customHeight="1" x14ac:dyDescent="0.25"/>
    <row r="280865" ht="34.5" customHeight="1" x14ac:dyDescent="0.25"/>
    <row r="280873" ht="34.5" customHeight="1" x14ac:dyDescent="0.25"/>
    <row r="280881" ht="34.5" customHeight="1" x14ac:dyDescent="0.25"/>
    <row r="280889" ht="34.5" customHeight="1" x14ac:dyDescent="0.25"/>
    <row r="280897" ht="34.5" customHeight="1" x14ac:dyDescent="0.25"/>
    <row r="280905" ht="34.5" customHeight="1" x14ac:dyDescent="0.25"/>
    <row r="280913" ht="34.5" customHeight="1" x14ac:dyDescent="0.25"/>
    <row r="280921" ht="34.5" customHeight="1" x14ac:dyDescent="0.25"/>
    <row r="280929" ht="34.5" customHeight="1" x14ac:dyDescent="0.25"/>
    <row r="280937" ht="34.5" customHeight="1" x14ac:dyDescent="0.25"/>
    <row r="280945" ht="34.5" customHeight="1" x14ac:dyDescent="0.25"/>
    <row r="280953" ht="34.5" customHeight="1" x14ac:dyDescent="0.25"/>
    <row r="280961" ht="34.5" customHeight="1" x14ac:dyDescent="0.25"/>
    <row r="280969" ht="34.5" customHeight="1" x14ac:dyDescent="0.25"/>
    <row r="280977" ht="34.5" customHeight="1" x14ac:dyDescent="0.25"/>
    <row r="280985" ht="34.5" customHeight="1" x14ac:dyDescent="0.25"/>
    <row r="280993" ht="34.5" customHeight="1" x14ac:dyDescent="0.25"/>
    <row r="281001" ht="34.5" customHeight="1" x14ac:dyDescent="0.25"/>
    <row r="281009" ht="34.5" customHeight="1" x14ac:dyDescent="0.25"/>
    <row r="281017" ht="34.5" customHeight="1" x14ac:dyDescent="0.25"/>
    <row r="281025" ht="34.5" customHeight="1" x14ac:dyDescent="0.25"/>
    <row r="281033" ht="34.5" customHeight="1" x14ac:dyDescent="0.25"/>
    <row r="281041" ht="34.5" customHeight="1" x14ac:dyDescent="0.25"/>
    <row r="281049" ht="34.5" customHeight="1" x14ac:dyDescent="0.25"/>
    <row r="281057" ht="34.5" customHeight="1" x14ac:dyDescent="0.25"/>
    <row r="281065" ht="34.5" customHeight="1" x14ac:dyDescent="0.25"/>
    <row r="281073" ht="34.5" customHeight="1" x14ac:dyDescent="0.25"/>
    <row r="281081" ht="34.5" customHeight="1" x14ac:dyDescent="0.25"/>
    <row r="281089" ht="34.5" customHeight="1" x14ac:dyDescent="0.25"/>
    <row r="281097" ht="34.5" customHeight="1" x14ac:dyDescent="0.25"/>
    <row r="281105" ht="34.5" customHeight="1" x14ac:dyDescent="0.25"/>
    <row r="281113" ht="34.5" customHeight="1" x14ac:dyDescent="0.25"/>
    <row r="281121" ht="34.5" customHeight="1" x14ac:dyDescent="0.25"/>
    <row r="281129" ht="34.5" customHeight="1" x14ac:dyDescent="0.25"/>
    <row r="281137" ht="34.5" customHeight="1" x14ac:dyDescent="0.25"/>
    <row r="281145" ht="34.5" customHeight="1" x14ac:dyDescent="0.25"/>
    <row r="281153" ht="34.5" customHeight="1" x14ac:dyDescent="0.25"/>
    <row r="281161" ht="34.5" customHeight="1" x14ac:dyDescent="0.25"/>
    <row r="281169" ht="34.5" customHeight="1" x14ac:dyDescent="0.25"/>
    <row r="281177" ht="34.5" customHeight="1" x14ac:dyDescent="0.25"/>
    <row r="281185" ht="34.5" customHeight="1" x14ac:dyDescent="0.25"/>
    <row r="281193" ht="34.5" customHeight="1" x14ac:dyDescent="0.25"/>
    <row r="281201" ht="34.5" customHeight="1" x14ac:dyDescent="0.25"/>
    <row r="281209" ht="34.5" customHeight="1" x14ac:dyDescent="0.25"/>
    <row r="281217" ht="34.5" customHeight="1" x14ac:dyDescent="0.25"/>
    <row r="281225" ht="34.5" customHeight="1" x14ac:dyDescent="0.25"/>
    <row r="281233" ht="34.5" customHeight="1" x14ac:dyDescent="0.25"/>
    <row r="281241" ht="34.5" customHeight="1" x14ac:dyDescent="0.25"/>
    <row r="281249" ht="34.5" customHeight="1" x14ac:dyDescent="0.25"/>
    <row r="281257" ht="34.5" customHeight="1" x14ac:dyDescent="0.25"/>
    <row r="281265" ht="34.5" customHeight="1" x14ac:dyDescent="0.25"/>
    <row r="281273" ht="34.5" customHeight="1" x14ac:dyDescent="0.25"/>
    <row r="281281" ht="34.5" customHeight="1" x14ac:dyDescent="0.25"/>
    <row r="281289" ht="34.5" customHeight="1" x14ac:dyDescent="0.25"/>
    <row r="281297" ht="34.5" customHeight="1" x14ac:dyDescent="0.25"/>
    <row r="281305" ht="34.5" customHeight="1" x14ac:dyDescent="0.25"/>
    <row r="281313" ht="34.5" customHeight="1" x14ac:dyDescent="0.25"/>
    <row r="281321" ht="34.5" customHeight="1" x14ac:dyDescent="0.25"/>
    <row r="281329" ht="34.5" customHeight="1" x14ac:dyDescent="0.25"/>
    <row r="281337" ht="34.5" customHeight="1" x14ac:dyDescent="0.25"/>
    <row r="281345" ht="34.5" customHeight="1" x14ac:dyDescent="0.25"/>
    <row r="281353" ht="34.5" customHeight="1" x14ac:dyDescent="0.25"/>
    <row r="281361" ht="34.5" customHeight="1" x14ac:dyDescent="0.25"/>
    <row r="281369" ht="34.5" customHeight="1" x14ac:dyDescent="0.25"/>
    <row r="281377" ht="34.5" customHeight="1" x14ac:dyDescent="0.25"/>
    <row r="281385" ht="34.5" customHeight="1" x14ac:dyDescent="0.25"/>
    <row r="281393" ht="34.5" customHeight="1" x14ac:dyDescent="0.25"/>
    <row r="281401" ht="34.5" customHeight="1" x14ac:dyDescent="0.25"/>
    <row r="281409" ht="34.5" customHeight="1" x14ac:dyDescent="0.25"/>
    <row r="281417" ht="34.5" customHeight="1" x14ac:dyDescent="0.25"/>
    <row r="281425" ht="34.5" customHeight="1" x14ac:dyDescent="0.25"/>
    <row r="281433" ht="34.5" customHeight="1" x14ac:dyDescent="0.25"/>
    <row r="281441" ht="34.5" customHeight="1" x14ac:dyDescent="0.25"/>
    <row r="281449" ht="34.5" customHeight="1" x14ac:dyDescent="0.25"/>
    <row r="281457" ht="34.5" customHeight="1" x14ac:dyDescent="0.25"/>
    <row r="281465" ht="34.5" customHeight="1" x14ac:dyDescent="0.25"/>
    <row r="281473" ht="34.5" customHeight="1" x14ac:dyDescent="0.25"/>
    <row r="281481" ht="34.5" customHeight="1" x14ac:dyDescent="0.25"/>
    <row r="281489" ht="34.5" customHeight="1" x14ac:dyDescent="0.25"/>
    <row r="281497" ht="34.5" customHeight="1" x14ac:dyDescent="0.25"/>
    <row r="281505" ht="34.5" customHeight="1" x14ac:dyDescent="0.25"/>
    <row r="281513" ht="34.5" customHeight="1" x14ac:dyDescent="0.25"/>
    <row r="281521" ht="34.5" customHeight="1" x14ac:dyDescent="0.25"/>
    <row r="281529" ht="34.5" customHeight="1" x14ac:dyDescent="0.25"/>
    <row r="281537" ht="34.5" customHeight="1" x14ac:dyDescent="0.25"/>
    <row r="281545" ht="34.5" customHeight="1" x14ac:dyDescent="0.25"/>
    <row r="281553" ht="34.5" customHeight="1" x14ac:dyDescent="0.25"/>
    <row r="281561" ht="34.5" customHeight="1" x14ac:dyDescent="0.25"/>
    <row r="281569" ht="34.5" customHeight="1" x14ac:dyDescent="0.25"/>
    <row r="281577" ht="34.5" customHeight="1" x14ac:dyDescent="0.25"/>
    <row r="281585" ht="34.5" customHeight="1" x14ac:dyDescent="0.25"/>
    <row r="281593" ht="34.5" customHeight="1" x14ac:dyDescent="0.25"/>
    <row r="281601" ht="34.5" customHeight="1" x14ac:dyDescent="0.25"/>
    <row r="281609" ht="34.5" customHeight="1" x14ac:dyDescent="0.25"/>
    <row r="281617" ht="34.5" customHeight="1" x14ac:dyDescent="0.25"/>
    <row r="281625" ht="34.5" customHeight="1" x14ac:dyDescent="0.25"/>
    <row r="281633" ht="34.5" customHeight="1" x14ac:dyDescent="0.25"/>
    <row r="281641" ht="34.5" customHeight="1" x14ac:dyDescent="0.25"/>
    <row r="281649" ht="34.5" customHeight="1" x14ac:dyDescent="0.25"/>
    <row r="281657" ht="34.5" customHeight="1" x14ac:dyDescent="0.25"/>
    <row r="281665" ht="34.5" customHeight="1" x14ac:dyDescent="0.25"/>
    <row r="281673" ht="34.5" customHeight="1" x14ac:dyDescent="0.25"/>
    <row r="281681" ht="34.5" customHeight="1" x14ac:dyDescent="0.25"/>
    <row r="281689" ht="34.5" customHeight="1" x14ac:dyDescent="0.25"/>
    <row r="281697" ht="34.5" customHeight="1" x14ac:dyDescent="0.25"/>
    <row r="281705" ht="34.5" customHeight="1" x14ac:dyDescent="0.25"/>
    <row r="281713" ht="34.5" customHeight="1" x14ac:dyDescent="0.25"/>
    <row r="281721" ht="34.5" customHeight="1" x14ac:dyDescent="0.25"/>
    <row r="281729" ht="34.5" customHeight="1" x14ac:dyDescent="0.25"/>
    <row r="281737" ht="34.5" customHeight="1" x14ac:dyDescent="0.25"/>
    <row r="281745" ht="34.5" customHeight="1" x14ac:dyDescent="0.25"/>
    <row r="281753" ht="34.5" customHeight="1" x14ac:dyDescent="0.25"/>
    <row r="281761" ht="34.5" customHeight="1" x14ac:dyDescent="0.25"/>
    <row r="281769" ht="34.5" customHeight="1" x14ac:dyDescent="0.25"/>
    <row r="281777" ht="34.5" customHeight="1" x14ac:dyDescent="0.25"/>
    <row r="281785" ht="34.5" customHeight="1" x14ac:dyDescent="0.25"/>
    <row r="281793" ht="34.5" customHeight="1" x14ac:dyDescent="0.25"/>
    <row r="281801" ht="34.5" customHeight="1" x14ac:dyDescent="0.25"/>
    <row r="281809" ht="34.5" customHeight="1" x14ac:dyDescent="0.25"/>
    <row r="281817" ht="34.5" customHeight="1" x14ac:dyDescent="0.25"/>
    <row r="281825" ht="34.5" customHeight="1" x14ac:dyDescent="0.25"/>
    <row r="281833" ht="34.5" customHeight="1" x14ac:dyDescent="0.25"/>
    <row r="281841" ht="34.5" customHeight="1" x14ac:dyDescent="0.25"/>
    <row r="281849" ht="34.5" customHeight="1" x14ac:dyDescent="0.25"/>
    <row r="281857" ht="34.5" customHeight="1" x14ac:dyDescent="0.25"/>
    <row r="281865" ht="34.5" customHeight="1" x14ac:dyDescent="0.25"/>
    <row r="281873" ht="34.5" customHeight="1" x14ac:dyDescent="0.25"/>
    <row r="281881" ht="34.5" customHeight="1" x14ac:dyDescent="0.25"/>
    <row r="281889" ht="34.5" customHeight="1" x14ac:dyDescent="0.25"/>
    <row r="281897" ht="34.5" customHeight="1" x14ac:dyDescent="0.25"/>
    <row r="281905" ht="34.5" customHeight="1" x14ac:dyDescent="0.25"/>
    <row r="281913" ht="34.5" customHeight="1" x14ac:dyDescent="0.25"/>
    <row r="281921" ht="34.5" customHeight="1" x14ac:dyDescent="0.25"/>
    <row r="281929" ht="34.5" customHeight="1" x14ac:dyDescent="0.25"/>
    <row r="281937" ht="34.5" customHeight="1" x14ac:dyDescent="0.25"/>
    <row r="281945" ht="34.5" customHeight="1" x14ac:dyDescent="0.25"/>
    <row r="281953" ht="34.5" customHeight="1" x14ac:dyDescent="0.25"/>
    <row r="281961" ht="34.5" customHeight="1" x14ac:dyDescent="0.25"/>
    <row r="281969" ht="34.5" customHeight="1" x14ac:dyDescent="0.25"/>
    <row r="281977" ht="34.5" customHeight="1" x14ac:dyDescent="0.25"/>
    <row r="281985" ht="34.5" customHeight="1" x14ac:dyDescent="0.25"/>
    <row r="281993" ht="34.5" customHeight="1" x14ac:dyDescent="0.25"/>
    <row r="282001" ht="34.5" customHeight="1" x14ac:dyDescent="0.25"/>
    <row r="282009" ht="34.5" customHeight="1" x14ac:dyDescent="0.25"/>
    <row r="282017" ht="34.5" customHeight="1" x14ac:dyDescent="0.25"/>
    <row r="282025" ht="34.5" customHeight="1" x14ac:dyDescent="0.25"/>
    <row r="282033" ht="34.5" customHeight="1" x14ac:dyDescent="0.25"/>
    <row r="282041" ht="34.5" customHeight="1" x14ac:dyDescent="0.25"/>
    <row r="282049" ht="34.5" customHeight="1" x14ac:dyDescent="0.25"/>
    <row r="282057" ht="34.5" customHeight="1" x14ac:dyDescent="0.25"/>
    <row r="282065" ht="34.5" customHeight="1" x14ac:dyDescent="0.25"/>
    <row r="282073" ht="34.5" customHeight="1" x14ac:dyDescent="0.25"/>
    <row r="282081" ht="34.5" customHeight="1" x14ac:dyDescent="0.25"/>
    <row r="282089" ht="34.5" customHeight="1" x14ac:dyDescent="0.25"/>
    <row r="282097" ht="34.5" customHeight="1" x14ac:dyDescent="0.25"/>
    <row r="282105" ht="34.5" customHeight="1" x14ac:dyDescent="0.25"/>
    <row r="282113" ht="34.5" customHeight="1" x14ac:dyDescent="0.25"/>
    <row r="282121" ht="34.5" customHeight="1" x14ac:dyDescent="0.25"/>
    <row r="282129" ht="34.5" customHeight="1" x14ac:dyDescent="0.25"/>
    <row r="282137" ht="34.5" customHeight="1" x14ac:dyDescent="0.25"/>
    <row r="282145" ht="34.5" customHeight="1" x14ac:dyDescent="0.25"/>
    <row r="282153" ht="34.5" customHeight="1" x14ac:dyDescent="0.25"/>
    <row r="282161" ht="34.5" customHeight="1" x14ac:dyDescent="0.25"/>
    <row r="282169" ht="34.5" customHeight="1" x14ac:dyDescent="0.25"/>
    <row r="282177" ht="34.5" customHeight="1" x14ac:dyDescent="0.25"/>
    <row r="282185" ht="34.5" customHeight="1" x14ac:dyDescent="0.25"/>
    <row r="282193" ht="34.5" customHeight="1" x14ac:dyDescent="0.25"/>
    <row r="282201" ht="34.5" customHeight="1" x14ac:dyDescent="0.25"/>
    <row r="282209" ht="34.5" customHeight="1" x14ac:dyDescent="0.25"/>
    <row r="282217" ht="34.5" customHeight="1" x14ac:dyDescent="0.25"/>
    <row r="282225" ht="34.5" customHeight="1" x14ac:dyDescent="0.25"/>
    <row r="282233" ht="34.5" customHeight="1" x14ac:dyDescent="0.25"/>
    <row r="282241" ht="34.5" customHeight="1" x14ac:dyDescent="0.25"/>
    <row r="282249" ht="34.5" customHeight="1" x14ac:dyDescent="0.25"/>
    <row r="282257" ht="34.5" customHeight="1" x14ac:dyDescent="0.25"/>
    <row r="282265" ht="34.5" customHeight="1" x14ac:dyDescent="0.25"/>
    <row r="282273" ht="34.5" customHeight="1" x14ac:dyDescent="0.25"/>
    <row r="282281" ht="34.5" customHeight="1" x14ac:dyDescent="0.25"/>
    <row r="282289" ht="34.5" customHeight="1" x14ac:dyDescent="0.25"/>
    <row r="282297" ht="34.5" customHeight="1" x14ac:dyDescent="0.25"/>
    <row r="282305" ht="34.5" customHeight="1" x14ac:dyDescent="0.25"/>
    <row r="282313" ht="34.5" customHeight="1" x14ac:dyDescent="0.25"/>
    <row r="282321" ht="34.5" customHeight="1" x14ac:dyDescent="0.25"/>
    <row r="282329" ht="34.5" customHeight="1" x14ac:dyDescent="0.25"/>
    <row r="282337" ht="34.5" customHeight="1" x14ac:dyDescent="0.25"/>
    <row r="282345" ht="34.5" customHeight="1" x14ac:dyDescent="0.25"/>
    <row r="282353" ht="34.5" customHeight="1" x14ac:dyDescent="0.25"/>
    <row r="282361" ht="34.5" customHeight="1" x14ac:dyDescent="0.25"/>
    <row r="282369" ht="34.5" customHeight="1" x14ac:dyDescent="0.25"/>
    <row r="282377" ht="34.5" customHeight="1" x14ac:dyDescent="0.25"/>
    <row r="282385" ht="34.5" customHeight="1" x14ac:dyDescent="0.25"/>
    <row r="282393" ht="34.5" customHeight="1" x14ac:dyDescent="0.25"/>
    <row r="282401" ht="34.5" customHeight="1" x14ac:dyDescent="0.25"/>
    <row r="282409" ht="34.5" customHeight="1" x14ac:dyDescent="0.25"/>
    <row r="282417" ht="34.5" customHeight="1" x14ac:dyDescent="0.25"/>
    <row r="282425" ht="34.5" customHeight="1" x14ac:dyDescent="0.25"/>
    <row r="282433" ht="34.5" customHeight="1" x14ac:dyDescent="0.25"/>
    <row r="282441" ht="34.5" customHeight="1" x14ac:dyDescent="0.25"/>
    <row r="282449" ht="34.5" customHeight="1" x14ac:dyDescent="0.25"/>
    <row r="282457" ht="34.5" customHeight="1" x14ac:dyDescent="0.25"/>
    <row r="282465" ht="34.5" customHeight="1" x14ac:dyDescent="0.25"/>
    <row r="282473" ht="34.5" customHeight="1" x14ac:dyDescent="0.25"/>
    <row r="282481" ht="34.5" customHeight="1" x14ac:dyDescent="0.25"/>
    <row r="282489" ht="34.5" customHeight="1" x14ac:dyDescent="0.25"/>
    <row r="282497" ht="34.5" customHeight="1" x14ac:dyDescent="0.25"/>
    <row r="282505" ht="34.5" customHeight="1" x14ac:dyDescent="0.25"/>
    <row r="282513" ht="34.5" customHeight="1" x14ac:dyDescent="0.25"/>
    <row r="282521" ht="34.5" customHeight="1" x14ac:dyDescent="0.25"/>
    <row r="282529" ht="34.5" customHeight="1" x14ac:dyDescent="0.25"/>
    <row r="282537" ht="34.5" customHeight="1" x14ac:dyDescent="0.25"/>
    <row r="282545" ht="34.5" customHeight="1" x14ac:dyDescent="0.25"/>
    <row r="282553" ht="34.5" customHeight="1" x14ac:dyDescent="0.25"/>
    <row r="282561" ht="34.5" customHeight="1" x14ac:dyDescent="0.25"/>
    <row r="282569" ht="34.5" customHeight="1" x14ac:dyDescent="0.25"/>
    <row r="282577" ht="34.5" customHeight="1" x14ac:dyDescent="0.25"/>
    <row r="282585" ht="34.5" customHeight="1" x14ac:dyDescent="0.25"/>
    <row r="282593" ht="34.5" customHeight="1" x14ac:dyDescent="0.25"/>
    <row r="282601" ht="34.5" customHeight="1" x14ac:dyDescent="0.25"/>
    <row r="282609" ht="34.5" customHeight="1" x14ac:dyDescent="0.25"/>
    <row r="282617" ht="34.5" customHeight="1" x14ac:dyDescent="0.25"/>
    <row r="282625" ht="34.5" customHeight="1" x14ac:dyDescent="0.25"/>
    <row r="282633" ht="34.5" customHeight="1" x14ac:dyDescent="0.25"/>
    <row r="282641" ht="34.5" customHeight="1" x14ac:dyDescent="0.25"/>
    <row r="282649" ht="34.5" customHeight="1" x14ac:dyDescent="0.25"/>
    <row r="282657" ht="34.5" customHeight="1" x14ac:dyDescent="0.25"/>
    <row r="282665" ht="34.5" customHeight="1" x14ac:dyDescent="0.25"/>
    <row r="282673" ht="34.5" customHeight="1" x14ac:dyDescent="0.25"/>
    <row r="282681" ht="34.5" customHeight="1" x14ac:dyDescent="0.25"/>
    <row r="282689" ht="34.5" customHeight="1" x14ac:dyDescent="0.25"/>
    <row r="282697" ht="34.5" customHeight="1" x14ac:dyDescent="0.25"/>
    <row r="282705" ht="34.5" customHeight="1" x14ac:dyDescent="0.25"/>
    <row r="282713" ht="34.5" customHeight="1" x14ac:dyDescent="0.25"/>
    <row r="282721" ht="34.5" customHeight="1" x14ac:dyDescent="0.25"/>
    <row r="282729" ht="34.5" customHeight="1" x14ac:dyDescent="0.25"/>
    <row r="282737" ht="34.5" customHeight="1" x14ac:dyDescent="0.25"/>
    <row r="282745" ht="34.5" customHeight="1" x14ac:dyDescent="0.25"/>
    <row r="282753" ht="34.5" customHeight="1" x14ac:dyDescent="0.25"/>
    <row r="282761" ht="34.5" customHeight="1" x14ac:dyDescent="0.25"/>
    <row r="282769" ht="34.5" customHeight="1" x14ac:dyDescent="0.25"/>
    <row r="282777" ht="34.5" customHeight="1" x14ac:dyDescent="0.25"/>
    <row r="282785" ht="34.5" customHeight="1" x14ac:dyDescent="0.25"/>
    <row r="282793" ht="34.5" customHeight="1" x14ac:dyDescent="0.25"/>
    <row r="282801" ht="34.5" customHeight="1" x14ac:dyDescent="0.25"/>
    <row r="282809" ht="34.5" customHeight="1" x14ac:dyDescent="0.25"/>
    <row r="282817" ht="34.5" customHeight="1" x14ac:dyDescent="0.25"/>
    <row r="282825" ht="34.5" customHeight="1" x14ac:dyDescent="0.25"/>
    <row r="282833" ht="34.5" customHeight="1" x14ac:dyDescent="0.25"/>
    <row r="282841" ht="34.5" customHeight="1" x14ac:dyDescent="0.25"/>
    <row r="282849" ht="34.5" customHeight="1" x14ac:dyDescent="0.25"/>
    <row r="282857" ht="34.5" customHeight="1" x14ac:dyDescent="0.25"/>
    <row r="282865" ht="34.5" customHeight="1" x14ac:dyDescent="0.25"/>
    <row r="282873" ht="34.5" customHeight="1" x14ac:dyDescent="0.25"/>
    <row r="282881" ht="34.5" customHeight="1" x14ac:dyDescent="0.25"/>
    <row r="282889" ht="34.5" customHeight="1" x14ac:dyDescent="0.25"/>
    <row r="282897" ht="34.5" customHeight="1" x14ac:dyDescent="0.25"/>
    <row r="282905" ht="34.5" customHeight="1" x14ac:dyDescent="0.25"/>
    <row r="282913" ht="34.5" customHeight="1" x14ac:dyDescent="0.25"/>
    <row r="282921" ht="34.5" customHeight="1" x14ac:dyDescent="0.25"/>
    <row r="282929" ht="34.5" customHeight="1" x14ac:dyDescent="0.25"/>
    <row r="282937" ht="34.5" customHeight="1" x14ac:dyDescent="0.25"/>
    <row r="282945" ht="34.5" customHeight="1" x14ac:dyDescent="0.25"/>
    <row r="282953" ht="34.5" customHeight="1" x14ac:dyDescent="0.25"/>
    <row r="282961" ht="34.5" customHeight="1" x14ac:dyDescent="0.25"/>
    <row r="282969" ht="34.5" customHeight="1" x14ac:dyDescent="0.25"/>
    <row r="282977" ht="34.5" customHeight="1" x14ac:dyDescent="0.25"/>
    <row r="282985" ht="34.5" customHeight="1" x14ac:dyDescent="0.25"/>
    <row r="282993" ht="34.5" customHeight="1" x14ac:dyDescent="0.25"/>
    <row r="283001" ht="34.5" customHeight="1" x14ac:dyDescent="0.25"/>
    <row r="283009" ht="34.5" customHeight="1" x14ac:dyDescent="0.25"/>
    <row r="283017" ht="34.5" customHeight="1" x14ac:dyDescent="0.25"/>
    <row r="283025" ht="34.5" customHeight="1" x14ac:dyDescent="0.25"/>
    <row r="283033" ht="34.5" customHeight="1" x14ac:dyDescent="0.25"/>
    <row r="283041" ht="34.5" customHeight="1" x14ac:dyDescent="0.25"/>
    <row r="283049" ht="34.5" customHeight="1" x14ac:dyDescent="0.25"/>
    <row r="283057" ht="34.5" customHeight="1" x14ac:dyDescent="0.25"/>
    <row r="283065" ht="34.5" customHeight="1" x14ac:dyDescent="0.25"/>
    <row r="283073" ht="34.5" customHeight="1" x14ac:dyDescent="0.25"/>
    <row r="283081" ht="34.5" customHeight="1" x14ac:dyDescent="0.25"/>
    <row r="283089" ht="34.5" customHeight="1" x14ac:dyDescent="0.25"/>
    <row r="283097" ht="34.5" customHeight="1" x14ac:dyDescent="0.25"/>
    <row r="283105" ht="34.5" customHeight="1" x14ac:dyDescent="0.25"/>
    <row r="283113" ht="34.5" customHeight="1" x14ac:dyDescent="0.25"/>
    <row r="283121" ht="34.5" customHeight="1" x14ac:dyDescent="0.25"/>
    <row r="283129" ht="34.5" customHeight="1" x14ac:dyDescent="0.25"/>
    <row r="283137" ht="34.5" customHeight="1" x14ac:dyDescent="0.25"/>
    <row r="283145" ht="34.5" customHeight="1" x14ac:dyDescent="0.25"/>
    <row r="283153" ht="34.5" customHeight="1" x14ac:dyDescent="0.25"/>
    <row r="283161" ht="34.5" customHeight="1" x14ac:dyDescent="0.25"/>
    <row r="283169" ht="34.5" customHeight="1" x14ac:dyDescent="0.25"/>
    <row r="283177" ht="34.5" customHeight="1" x14ac:dyDescent="0.25"/>
    <row r="283185" ht="34.5" customHeight="1" x14ac:dyDescent="0.25"/>
    <row r="283193" ht="34.5" customHeight="1" x14ac:dyDescent="0.25"/>
    <row r="283201" ht="34.5" customHeight="1" x14ac:dyDescent="0.25"/>
    <row r="283209" ht="34.5" customHeight="1" x14ac:dyDescent="0.25"/>
    <row r="283217" ht="34.5" customHeight="1" x14ac:dyDescent="0.25"/>
    <row r="283225" ht="34.5" customHeight="1" x14ac:dyDescent="0.25"/>
    <row r="283233" ht="34.5" customHeight="1" x14ac:dyDescent="0.25"/>
    <row r="283241" ht="34.5" customHeight="1" x14ac:dyDescent="0.25"/>
    <row r="283249" ht="34.5" customHeight="1" x14ac:dyDescent="0.25"/>
    <row r="283257" ht="34.5" customHeight="1" x14ac:dyDescent="0.25"/>
    <row r="283265" ht="34.5" customHeight="1" x14ac:dyDescent="0.25"/>
    <row r="283273" ht="34.5" customHeight="1" x14ac:dyDescent="0.25"/>
    <row r="283281" ht="34.5" customHeight="1" x14ac:dyDescent="0.25"/>
    <row r="283289" ht="34.5" customHeight="1" x14ac:dyDescent="0.25"/>
    <row r="283297" ht="34.5" customHeight="1" x14ac:dyDescent="0.25"/>
    <row r="283305" ht="34.5" customHeight="1" x14ac:dyDescent="0.25"/>
    <row r="283313" ht="34.5" customHeight="1" x14ac:dyDescent="0.25"/>
    <row r="283321" ht="34.5" customHeight="1" x14ac:dyDescent="0.25"/>
    <row r="283329" ht="34.5" customHeight="1" x14ac:dyDescent="0.25"/>
    <row r="283337" ht="34.5" customHeight="1" x14ac:dyDescent="0.25"/>
    <row r="283345" ht="34.5" customHeight="1" x14ac:dyDescent="0.25"/>
    <row r="283353" ht="34.5" customHeight="1" x14ac:dyDescent="0.25"/>
    <row r="283361" ht="34.5" customHeight="1" x14ac:dyDescent="0.25"/>
    <row r="283369" ht="34.5" customHeight="1" x14ac:dyDescent="0.25"/>
    <row r="283377" ht="34.5" customHeight="1" x14ac:dyDescent="0.25"/>
    <row r="283385" ht="34.5" customHeight="1" x14ac:dyDescent="0.25"/>
    <row r="283393" ht="34.5" customHeight="1" x14ac:dyDescent="0.25"/>
    <row r="283401" ht="34.5" customHeight="1" x14ac:dyDescent="0.25"/>
    <row r="283409" ht="34.5" customHeight="1" x14ac:dyDescent="0.25"/>
    <row r="283417" ht="34.5" customHeight="1" x14ac:dyDescent="0.25"/>
    <row r="283425" ht="34.5" customHeight="1" x14ac:dyDescent="0.25"/>
    <row r="283433" ht="34.5" customHeight="1" x14ac:dyDescent="0.25"/>
    <row r="283441" ht="34.5" customHeight="1" x14ac:dyDescent="0.25"/>
    <row r="283449" ht="34.5" customHeight="1" x14ac:dyDescent="0.25"/>
    <row r="283457" ht="34.5" customHeight="1" x14ac:dyDescent="0.25"/>
    <row r="283465" ht="34.5" customHeight="1" x14ac:dyDescent="0.25"/>
    <row r="283473" ht="34.5" customHeight="1" x14ac:dyDescent="0.25"/>
    <row r="283481" ht="34.5" customHeight="1" x14ac:dyDescent="0.25"/>
    <row r="283489" ht="34.5" customHeight="1" x14ac:dyDescent="0.25"/>
    <row r="283497" ht="34.5" customHeight="1" x14ac:dyDescent="0.25"/>
    <row r="283505" ht="34.5" customHeight="1" x14ac:dyDescent="0.25"/>
    <row r="283513" ht="34.5" customHeight="1" x14ac:dyDescent="0.25"/>
    <row r="283521" ht="34.5" customHeight="1" x14ac:dyDescent="0.25"/>
    <row r="283529" ht="34.5" customHeight="1" x14ac:dyDescent="0.25"/>
    <row r="283537" ht="34.5" customHeight="1" x14ac:dyDescent="0.25"/>
    <row r="283545" ht="34.5" customHeight="1" x14ac:dyDescent="0.25"/>
    <row r="283553" ht="34.5" customHeight="1" x14ac:dyDescent="0.25"/>
    <row r="283561" ht="34.5" customHeight="1" x14ac:dyDescent="0.25"/>
    <row r="283569" ht="34.5" customHeight="1" x14ac:dyDescent="0.25"/>
    <row r="283577" ht="34.5" customHeight="1" x14ac:dyDescent="0.25"/>
    <row r="283585" ht="34.5" customHeight="1" x14ac:dyDescent="0.25"/>
    <row r="283593" ht="34.5" customHeight="1" x14ac:dyDescent="0.25"/>
    <row r="283601" ht="34.5" customHeight="1" x14ac:dyDescent="0.25"/>
    <row r="283609" ht="34.5" customHeight="1" x14ac:dyDescent="0.25"/>
    <row r="283617" ht="34.5" customHeight="1" x14ac:dyDescent="0.25"/>
    <row r="283625" ht="34.5" customHeight="1" x14ac:dyDescent="0.25"/>
    <row r="283633" ht="34.5" customHeight="1" x14ac:dyDescent="0.25"/>
    <row r="283641" ht="34.5" customHeight="1" x14ac:dyDescent="0.25"/>
    <row r="283649" ht="34.5" customHeight="1" x14ac:dyDescent="0.25"/>
    <row r="283657" ht="34.5" customHeight="1" x14ac:dyDescent="0.25"/>
    <row r="283665" ht="34.5" customHeight="1" x14ac:dyDescent="0.25"/>
    <row r="283673" ht="34.5" customHeight="1" x14ac:dyDescent="0.25"/>
    <row r="283681" ht="34.5" customHeight="1" x14ac:dyDescent="0.25"/>
    <row r="283689" ht="34.5" customHeight="1" x14ac:dyDescent="0.25"/>
    <row r="283697" ht="34.5" customHeight="1" x14ac:dyDescent="0.25"/>
    <row r="283705" ht="34.5" customHeight="1" x14ac:dyDescent="0.25"/>
    <row r="283713" ht="34.5" customHeight="1" x14ac:dyDescent="0.25"/>
    <row r="283721" ht="34.5" customHeight="1" x14ac:dyDescent="0.25"/>
    <row r="283729" ht="34.5" customHeight="1" x14ac:dyDescent="0.25"/>
    <row r="283737" ht="34.5" customHeight="1" x14ac:dyDescent="0.25"/>
    <row r="283745" ht="34.5" customHeight="1" x14ac:dyDescent="0.25"/>
    <row r="283753" ht="34.5" customHeight="1" x14ac:dyDescent="0.25"/>
    <row r="283761" ht="34.5" customHeight="1" x14ac:dyDescent="0.25"/>
    <row r="283769" ht="34.5" customHeight="1" x14ac:dyDescent="0.25"/>
    <row r="283777" ht="34.5" customHeight="1" x14ac:dyDescent="0.25"/>
    <row r="283785" ht="34.5" customHeight="1" x14ac:dyDescent="0.25"/>
    <row r="283793" ht="34.5" customHeight="1" x14ac:dyDescent="0.25"/>
    <row r="283801" ht="34.5" customHeight="1" x14ac:dyDescent="0.25"/>
    <row r="283809" ht="34.5" customHeight="1" x14ac:dyDescent="0.25"/>
    <row r="283817" ht="34.5" customHeight="1" x14ac:dyDescent="0.25"/>
    <row r="283825" ht="34.5" customHeight="1" x14ac:dyDescent="0.25"/>
    <row r="283833" ht="34.5" customHeight="1" x14ac:dyDescent="0.25"/>
    <row r="283841" ht="34.5" customHeight="1" x14ac:dyDescent="0.25"/>
    <row r="283849" ht="34.5" customHeight="1" x14ac:dyDescent="0.25"/>
    <row r="283857" ht="34.5" customHeight="1" x14ac:dyDescent="0.25"/>
    <row r="283865" ht="34.5" customHeight="1" x14ac:dyDescent="0.25"/>
    <row r="283873" ht="34.5" customHeight="1" x14ac:dyDescent="0.25"/>
    <row r="283881" ht="34.5" customHeight="1" x14ac:dyDescent="0.25"/>
    <row r="283889" ht="34.5" customHeight="1" x14ac:dyDescent="0.25"/>
    <row r="283897" ht="34.5" customHeight="1" x14ac:dyDescent="0.25"/>
    <row r="283905" ht="34.5" customHeight="1" x14ac:dyDescent="0.25"/>
    <row r="283913" ht="34.5" customHeight="1" x14ac:dyDescent="0.25"/>
    <row r="283921" ht="34.5" customHeight="1" x14ac:dyDescent="0.25"/>
    <row r="283929" ht="34.5" customHeight="1" x14ac:dyDescent="0.25"/>
    <row r="283937" ht="34.5" customHeight="1" x14ac:dyDescent="0.25"/>
    <row r="283945" ht="34.5" customHeight="1" x14ac:dyDescent="0.25"/>
    <row r="283953" ht="34.5" customHeight="1" x14ac:dyDescent="0.25"/>
    <row r="283961" ht="34.5" customHeight="1" x14ac:dyDescent="0.25"/>
    <row r="283969" ht="34.5" customHeight="1" x14ac:dyDescent="0.25"/>
    <row r="283977" ht="34.5" customHeight="1" x14ac:dyDescent="0.25"/>
    <row r="283985" ht="34.5" customHeight="1" x14ac:dyDescent="0.25"/>
    <row r="283993" ht="34.5" customHeight="1" x14ac:dyDescent="0.25"/>
    <row r="284001" ht="34.5" customHeight="1" x14ac:dyDescent="0.25"/>
    <row r="284009" ht="34.5" customHeight="1" x14ac:dyDescent="0.25"/>
    <row r="284017" ht="34.5" customHeight="1" x14ac:dyDescent="0.25"/>
    <row r="284025" ht="34.5" customHeight="1" x14ac:dyDescent="0.25"/>
    <row r="284033" ht="34.5" customHeight="1" x14ac:dyDescent="0.25"/>
    <row r="284041" ht="34.5" customHeight="1" x14ac:dyDescent="0.25"/>
    <row r="284049" ht="34.5" customHeight="1" x14ac:dyDescent="0.25"/>
    <row r="284057" ht="34.5" customHeight="1" x14ac:dyDescent="0.25"/>
    <row r="284065" ht="34.5" customHeight="1" x14ac:dyDescent="0.25"/>
    <row r="284073" ht="34.5" customHeight="1" x14ac:dyDescent="0.25"/>
    <row r="284081" ht="34.5" customHeight="1" x14ac:dyDescent="0.25"/>
    <row r="284089" ht="34.5" customHeight="1" x14ac:dyDescent="0.25"/>
    <row r="284097" ht="34.5" customHeight="1" x14ac:dyDescent="0.25"/>
    <row r="284105" ht="34.5" customHeight="1" x14ac:dyDescent="0.25"/>
    <row r="284113" ht="34.5" customHeight="1" x14ac:dyDescent="0.25"/>
    <row r="284121" ht="34.5" customHeight="1" x14ac:dyDescent="0.25"/>
    <row r="284129" ht="34.5" customHeight="1" x14ac:dyDescent="0.25"/>
    <row r="284137" ht="34.5" customHeight="1" x14ac:dyDescent="0.25"/>
    <row r="284145" ht="34.5" customHeight="1" x14ac:dyDescent="0.25"/>
    <row r="284153" ht="34.5" customHeight="1" x14ac:dyDescent="0.25"/>
    <row r="284161" ht="34.5" customHeight="1" x14ac:dyDescent="0.25"/>
    <row r="284169" ht="34.5" customHeight="1" x14ac:dyDescent="0.25"/>
    <row r="284177" ht="34.5" customHeight="1" x14ac:dyDescent="0.25"/>
    <row r="284185" ht="34.5" customHeight="1" x14ac:dyDescent="0.25"/>
    <row r="284193" ht="34.5" customHeight="1" x14ac:dyDescent="0.25"/>
    <row r="284201" ht="34.5" customHeight="1" x14ac:dyDescent="0.25"/>
    <row r="284209" ht="34.5" customHeight="1" x14ac:dyDescent="0.25"/>
    <row r="284217" ht="34.5" customHeight="1" x14ac:dyDescent="0.25"/>
    <row r="284225" ht="34.5" customHeight="1" x14ac:dyDescent="0.25"/>
    <row r="284233" ht="34.5" customHeight="1" x14ac:dyDescent="0.25"/>
    <row r="284241" ht="34.5" customHeight="1" x14ac:dyDescent="0.25"/>
    <row r="284249" ht="34.5" customHeight="1" x14ac:dyDescent="0.25"/>
    <row r="284257" ht="34.5" customHeight="1" x14ac:dyDescent="0.25"/>
    <row r="284265" ht="34.5" customHeight="1" x14ac:dyDescent="0.25"/>
    <row r="284273" ht="34.5" customHeight="1" x14ac:dyDescent="0.25"/>
    <row r="284281" ht="34.5" customHeight="1" x14ac:dyDescent="0.25"/>
    <row r="284289" ht="34.5" customHeight="1" x14ac:dyDescent="0.25"/>
    <row r="284297" ht="34.5" customHeight="1" x14ac:dyDescent="0.25"/>
    <row r="284305" ht="34.5" customHeight="1" x14ac:dyDescent="0.25"/>
    <row r="284313" ht="34.5" customHeight="1" x14ac:dyDescent="0.25"/>
    <row r="284321" ht="34.5" customHeight="1" x14ac:dyDescent="0.25"/>
    <row r="284329" ht="34.5" customHeight="1" x14ac:dyDescent="0.25"/>
    <row r="284337" ht="34.5" customHeight="1" x14ac:dyDescent="0.25"/>
    <row r="284345" ht="34.5" customHeight="1" x14ac:dyDescent="0.25"/>
    <row r="284353" ht="34.5" customHeight="1" x14ac:dyDescent="0.25"/>
    <row r="284361" ht="34.5" customHeight="1" x14ac:dyDescent="0.25"/>
    <row r="284369" ht="34.5" customHeight="1" x14ac:dyDescent="0.25"/>
    <row r="284377" ht="34.5" customHeight="1" x14ac:dyDescent="0.25"/>
    <row r="284385" ht="34.5" customHeight="1" x14ac:dyDescent="0.25"/>
    <row r="284393" ht="34.5" customHeight="1" x14ac:dyDescent="0.25"/>
    <row r="284401" ht="34.5" customHeight="1" x14ac:dyDescent="0.25"/>
    <row r="284409" ht="34.5" customHeight="1" x14ac:dyDescent="0.25"/>
    <row r="284417" ht="34.5" customHeight="1" x14ac:dyDescent="0.25"/>
    <row r="284425" ht="34.5" customHeight="1" x14ac:dyDescent="0.25"/>
    <row r="284433" ht="34.5" customHeight="1" x14ac:dyDescent="0.25"/>
    <row r="284441" ht="34.5" customHeight="1" x14ac:dyDescent="0.25"/>
    <row r="284449" ht="34.5" customHeight="1" x14ac:dyDescent="0.25"/>
    <row r="284457" ht="34.5" customHeight="1" x14ac:dyDescent="0.25"/>
    <row r="284465" ht="34.5" customHeight="1" x14ac:dyDescent="0.25"/>
    <row r="284473" ht="34.5" customHeight="1" x14ac:dyDescent="0.25"/>
    <row r="284481" ht="34.5" customHeight="1" x14ac:dyDescent="0.25"/>
    <row r="284489" ht="34.5" customHeight="1" x14ac:dyDescent="0.25"/>
    <row r="284497" ht="34.5" customHeight="1" x14ac:dyDescent="0.25"/>
    <row r="284505" ht="34.5" customHeight="1" x14ac:dyDescent="0.25"/>
    <row r="284513" ht="34.5" customHeight="1" x14ac:dyDescent="0.25"/>
    <row r="284521" ht="34.5" customHeight="1" x14ac:dyDescent="0.25"/>
    <row r="284529" ht="34.5" customHeight="1" x14ac:dyDescent="0.25"/>
    <row r="284537" ht="34.5" customHeight="1" x14ac:dyDescent="0.25"/>
    <row r="284545" ht="34.5" customHeight="1" x14ac:dyDescent="0.25"/>
    <row r="284553" ht="34.5" customHeight="1" x14ac:dyDescent="0.25"/>
    <row r="284561" ht="34.5" customHeight="1" x14ac:dyDescent="0.25"/>
    <row r="284569" ht="34.5" customHeight="1" x14ac:dyDescent="0.25"/>
    <row r="284577" ht="34.5" customHeight="1" x14ac:dyDescent="0.25"/>
    <row r="284585" ht="34.5" customHeight="1" x14ac:dyDescent="0.25"/>
    <row r="284593" ht="34.5" customHeight="1" x14ac:dyDescent="0.25"/>
    <row r="284601" ht="34.5" customHeight="1" x14ac:dyDescent="0.25"/>
    <row r="284609" ht="34.5" customHeight="1" x14ac:dyDescent="0.25"/>
    <row r="284617" ht="34.5" customHeight="1" x14ac:dyDescent="0.25"/>
    <row r="284625" ht="34.5" customHeight="1" x14ac:dyDescent="0.25"/>
    <row r="284633" ht="34.5" customHeight="1" x14ac:dyDescent="0.25"/>
    <row r="284641" ht="34.5" customHeight="1" x14ac:dyDescent="0.25"/>
    <row r="284649" ht="34.5" customHeight="1" x14ac:dyDescent="0.25"/>
    <row r="284657" ht="34.5" customHeight="1" x14ac:dyDescent="0.25"/>
    <row r="284665" ht="34.5" customHeight="1" x14ac:dyDescent="0.25"/>
    <row r="284673" ht="34.5" customHeight="1" x14ac:dyDescent="0.25"/>
    <row r="284681" ht="34.5" customHeight="1" x14ac:dyDescent="0.25"/>
    <row r="284689" ht="34.5" customHeight="1" x14ac:dyDescent="0.25"/>
    <row r="284697" ht="34.5" customHeight="1" x14ac:dyDescent="0.25"/>
    <row r="284705" ht="34.5" customHeight="1" x14ac:dyDescent="0.25"/>
    <row r="284713" ht="34.5" customHeight="1" x14ac:dyDescent="0.25"/>
    <row r="284721" ht="34.5" customHeight="1" x14ac:dyDescent="0.25"/>
    <row r="284729" ht="34.5" customHeight="1" x14ac:dyDescent="0.25"/>
    <row r="284737" ht="34.5" customHeight="1" x14ac:dyDescent="0.25"/>
    <row r="284745" ht="34.5" customHeight="1" x14ac:dyDescent="0.25"/>
    <row r="284753" ht="34.5" customHeight="1" x14ac:dyDescent="0.25"/>
    <row r="284761" ht="34.5" customHeight="1" x14ac:dyDescent="0.25"/>
    <row r="284769" ht="34.5" customHeight="1" x14ac:dyDescent="0.25"/>
    <row r="284777" ht="34.5" customHeight="1" x14ac:dyDescent="0.25"/>
    <row r="284785" ht="34.5" customHeight="1" x14ac:dyDescent="0.25"/>
    <row r="284793" ht="34.5" customHeight="1" x14ac:dyDescent="0.25"/>
    <row r="284801" ht="34.5" customHeight="1" x14ac:dyDescent="0.25"/>
    <row r="284809" ht="34.5" customHeight="1" x14ac:dyDescent="0.25"/>
    <row r="284817" ht="34.5" customHeight="1" x14ac:dyDescent="0.25"/>
    <row r="284825" ht="34.5" customHeight="1" x14ac:dyDescent="0.25"/>
    <row r="284833" ht="34.5" customHeight="1" x14ac:dyDescent="0.25"/>
    <row r="284841" ht="34.5" customHeight="1" x14ac:dyDescent="0.25"/>
    <row r="284849" ht="34.5" customHeight="1" x14ac:dyDescent="0.25"/>
    <row r="284857" ht="34.5" customHeight="1" x14ac:dyDescent="0.25"/>
    <row r="284865" ht="34.5" customHeight="1" x14ac:dyDescent="0.25"/>
    <row r="284873" ht="34.5" customHeight="1" x14ac:dyDescent="0.25"/>
    <row r="284881" ht="34.5" customHeight="1" x14ac:dyDescent="0.25"/>
    <row r="284889" ht="34.5" customHeight="1" x14ac:dyDescent="0.25"/>
    <row r="284897" ht="34.5" customHeight="1" x14ac:dyDescent="0.25"/>
    <row r="284905" ht="34.5" customHeight="1" x14ac:dyDescent="0.25"/>
    <row r="284913" ht="34.5" customHeight="1" x14ac:dyDescent="0.25"/>
    <row r="284921" ht="34.5" customHeight="1" x14ac:dyDescent="0.25"/>
    <row r="284929" ht="34.5" customHeight="1" x14ac:dyDescent="0.25"/>
    <row r="284937" ht="34.5" customHeight="1" x14ac:dyDescent="0.25"/>
    <row r="284945" ht="34.5" customHeight="1" x14ac:dyDescent="0.25"/>
    <row r="284953" ht="34.5" customHeight="1" x14ac:dyDescent="0.25"/>
    <row r="284961" ht="34.5" customHeight="1" x14ac:dyDescent="0.25"/>
    <row r="284969" ht="34.5" customHeight="1" x14ac:dyDescent="0.25"/>
    <row r="284977" ht="34.5" customHeight="1" x14ac:dyDescent="0.25"/>
    <row r="284985" ht="34.5" customHeight="1" x14ac:dyDescent="0.25"/>
    <row r="284993" ht="34.5" customHeight="1" x14ac:dyDescent="0.25"/>
    <row r="285001" ht="34.5" customHeight="1" x14ac:dyDescent="0.25"/>
    <row r="285009" ht="34.5" customHeight="1" x14ac:dyDescent="0.25"/>
    <row r="285017" ht="34.5" customHeight="1" x14ac:dyDescent="0.25"/>
    <row r="285025" ht="34.5" customHeight="1" x14ac:dyDescent="0.25"/>
    <row r="285033" ht="34.5" customHeight="1" x14ac:dyDescent="0.25"/>
    <row r="285041" ht="34.5" customHeight="1" x14ac:dyDescent="0.25"/>
    <row r="285049" ht="34.5" customHeight="1" x14ac:dyDescent="0.25"/>
    <row r="285057" ht="34.5" customHeight="1" x14ac:dyDescent="0.25"/>
    <row r="285065" ht="34.5" customHeight="1" x14ac:dyDescent="0.25"/>
    <row r="285073" ht="34.5" customHeight="1" x14ac:dyDescent="0.25"/>
    <row r="285081" ht="34.5" customHeight="1" x14ac:dyDescent="0.25"/>
    <row r="285089" ht="34.5" customHeight="1" x14ac:dyDescent="0.25"/>
    <row r="285097" ht="34.5" customHeight="1" x14ac:dyDescent="0.25"/>
    <row r="285105" ht="34.5" customHeight="1" x14ac:dyDescent="0.25"/>
    <row r="285113" ht="34.5" customHeight="1" x14ac:dyDescent="0.25"/>
    <row r="285121" ht="34.5" customHeight="1" x14ac:dyDescent="0.25"/>
    <row r="285129" ht="34.5" customHeight="1" x14ac:dyDescent="0.25"/>
    <row r="285137" ht="34.5" customHeight="1" x14ac:dyDescent="0.25"/>
    <row r="285145" ht="34.5" customHeight="1" x14ac:dyDescent="0.25"/>
    <row r="285153" ht="34.5" customHeight="1" x14ac:dyDescent="0.25"/>
    <row r="285161" ht="34.5" customHeight="1" x14ac:dyDescent="0.25"/>
    <row r="285169" ht="34.5" customHeight="1" x14ac:dyDescent="0.25"/>
    <row r="285177" ht="34.5" customHeight="1" x14ac:dyDescent="0.25"/>
    <row r="285185" ht="34.5" customHeight="1" x14ac:dyDescent="0.25"/>
    <row r="285193" ht="34.5" customHeight="1" x14ac:dyDescent="0.25"/>
    <row r="285201" ht="34.5" customHeight="1" x14ac:dyDescent="0.25"/>
    <row r="285209" ht="34.5" customHeight="1" x14ac:dyDescent="0.25"/>
    <row r="285217" ht="34.5" customHeight="1" x14ac:dyDescent="0.25"/>
    <row r="285225" ht="34.5" customHeight="1" x14ac:dyDescent="0.25"/>
    <row r="285233" ht="34.5" customHeight="1" x14ac:dyDescent="0.25"/>
    <row r="285241" ht="34.5" customHeight="1" x14ac:dyDescent="0.25"/>
    <row r="285249" ht="34.5" customHeight="1" x14ac:dyDescent="0.25"/>
    <row r="285257" ht="34.5" customHeight="1" x14ac:dyDescent="0.25"/>
    <row r="285265" ht="34.5" customHeight="1" x14ac:dyDescent="0.25"/>
    <row r="285273" ht="34.5" customHeight="1" x14ac:dyDescent="0.25"/>
    <row r="285281" ht="34.5" customHeight="1" x14ac:dyDescent="0.25"/>
    <row r="285289" ht="34.5" customHeight="1" x14ac:dyDescent="0.25"/>
    <row r="285297" ht="34.5" customHeight="1" x14ac:dyDescent="0.25"/>
    <row r="285305" ht="34.5" customHeight="1" x14ac:dyDescent="0.25"/>
    <row r="285313" ht="34.5" customHeight="1" x14ac:dyDescent="0.25"/>
    <row r="285321" ht="34.5" customHeight="1" x14ac:dyDescent="0.25"/>
    <row r="285329" ht="34.5" customHeight="1" x14ac:dyDescent="0.25"/>
    <row r="285337" ht="34.5" customHeight="1" x14ac:dyDescent="0.25"/>
    <row r="285345" ht="34.5" customHeight="1" x14ac:dyDescent="0.25"/>
    <row r="285353" ht="34.5" customHeight="1" x14ac:dyDescent="0.25"/>
    <row r="285361" ht="34.5" customHeight="1" x14ac:dyDescent="0.25"/>
    <row r="285369" ht="34.5" customHeight="1" x14ac:dyDescent="0.25"/>
    <row r="285377" ht="34.5" customHeight="1" x14ac:dyDescent="0.25"/>
    <row r="285385" ht="34.5" customHeight="1" x14ac:dyDescent="0.25"/>
    <row r="285393" ht="34.5" customHeight="1" x14ac:dyDescent="0.25"/>
    <row r="285401" ht="34.5" customHeight="1" x14ac:dyDescent="0.25"/>
    <row r="285409" ht="34.5" customHeight="1" x14ac:dyDescent="0.25"/>
    <row r="285417" ht="34.5" customHeight="1" x14ac:dyDescent="0.25"/>
    <row r="285425" ht="34.5" customHeight="1" x14ac:dyDescent="0.25"/>
    <row r="285433" ht="34.5" customHeight="1" x14ac:dyDescent="0.25"/>
    <row r="285441" ht="34.5" customHeight="1" x14ac:dyDescent="0.25"/>
    <row r="285449" ht="34.5" customHeight="1" x14ac:dyDescent="0.25"/>
    <row r="285457" ht="34.5" customHeight="1" x14ac:dyDescent="0.25"/>
    <row r="285465" ht="34.5" customHeight="1" x14ac:dyDescent="0.25"/>
    <row r="285473" ht="34.5" customHeight="1" x14ac:dyDescent="0.25"/>
    <row r="285481" ht="34.5" customHeight="1" x14ac:dyDescent="0.25"/>
    <row r="285489" ht="34.5" customHeight="1" x14ac:dyDescent="0.25"/>
    <row r="285497" ht="34.5" customHeight="1" x14ac:dyDescent="0.25"/>
    <row r="285505" ht="34.5" customHeight="1" x14ac:dyDescent="0.25"/>
    <row r="285513" ht="34.5" customHeight="1" x14ac:dyDescent="0.25"/>
    <row r="285521" ht="34.5" customHeight="1" x14ac:dyDescent="0.25"/>
    <row r="285529" ht="34.5" customHeight="1" x14ac:dyDescent="0.25"/>
    <row r="285537" ht="34.5" customHeight="1" x14ac:dyDescent="0.25"/>
    <row r="285545" ht="34.5" customHeight="1" x14ac:dyDescent="0.25"/>
    <row r="285553" ht="34.5" customHeight="1" x14ac:dyDescent="0.25"/>
    <row r="285561" ht="34.5" customHeight="1" x14ac:dyDescent="0.25"/>
    <row r="285569" ht="34.5" customHeight="1" x14ac:dyDescent="0.25"/>
    <row r="285577" ht="34.5" customHeight="1" x14ac:dyDescent="0.25"/>
    <row r="285585" ht="34.5" customHeight="1" x14ac:dyDescent="0.25"/>
    <row r="285593" ht="34.5" customHeight="1" x14ac:dyDescent="0.25"/>
    <row r="285601" ht="34.5" customHeight="1" x14ac:dyDescent="0.25"/>
    <row r="285609" ht="34.5" customHeight="1" x14ac:dyDescent="0.25"/>
    <row r="285617" ht="34.5" customHeight="1" x14ac:dyDescent="0.25"/>
    <row r="285625" ht="34.5" customHeight="1" x14ac:dyDescent="0.25"/>
    <row r="285633" ht="34.5" customHeight="1" x14ac:dyDescent="0.25"/>
    <row r="285641" ht="34.5" customHeight="1" x14ac:dyDescent="0.25"/>
    <row r="285649" ht="34.5" customHeight="1" x14ac:dyDescent="0.25"/>
    <row r="285657" ht="34.5" customHeight="1" x14ac:dyDescent="0.25"/>
    <row r="285665" ht="34.5" customHeight="1" x14ac:dyDescent="0.25"/>
    <row r="285673" ht="34.5" customHeight="1" x14ac:dyDescent="0.25"/>
    <row r="285681" ht="34.5" customHeight="1" x14ac:dyDescent="0.25"/>
    <row r="285689" ht="34.5" customHeight="1" x14ac:dyDescent="0.25"/>
    <row r="285697" ht="34.5" customHeight="1" x14ac:dyDescent="0.25"/>
    <row r="285705" ht="34.5" customHeight="1" x14ac:dyDescent="0.25"/>
    <row r="285713" ht="34.5" customHeight="1" x14ac:dyDescent="0.25"/>
    <row r="285721" ht="34.5" customHeight="1" x14ac:dyDescent="0.25"/>
    <row r="285729" ht="34.5" customHeight="1" x14ac:dyDescent="0.25"/>
    <row r="285737" ht="34.5" customHeight="1" x14ac:dyDescent="0.25"/>
    <row r="285745" ht="34.5" customHeight="1" x14ac:dyDescent="0.25"/>
    <row r="285753" ht="34.5" customHeight="1" x14ac:dyDescent="0.25"/>
    <row r="285761" ht="34.5" customHeight="1" x14ac:dyDescent="0.25"/>
    <row r="285769" ht="34.5" customHeight="1" x14ac:dyDescent="0.25"/>
    <row r="285777" ht="34.5" customHeight="1" x14ac:dyDescent="0.25"/>
    <row r="285785" ht="34.5" customHeight="1" x14ac:dyDescent="0.25"/>
    <row r="285793" ht="34.5" customHeight="1" x14ac:dyDescent="0.25"/>
    <row r="285801" ht="34.5" customHeight="1" x14ac:dyDescent="0.25"/>
    <row r="285809" ht="34.5" customHeight="1" x14ac:dyDescent="0.25"/>
    <row r="285817" ht="34.5" customHeight="1" x14ac:dyDescent="0.25"/>
    <row r="285825" ht="34.5" customHeight="1" x14ac:dyDescent="0.25"/>
    <row r="285833" ht="34.5" customHeight="1" x14ac:dyDescent="0.25"/>
    <row r="285841" ht="34.5" customHeight="1" x14ac:dyDescent="0.25"/>
    <row r="285849" ht="34.5" customHeight="1" x14ac:dyDescent="0.25"/>
    <row r="285857" ht="34.5" customHeight="1" x14ac:dyDescent="0.25"/>
    <row r="285865" ht="34.5" customHeight="1" x14ac:dyDescent="0.25"/>
    <row r="285873" ht="34.5" customHeight="1" x14ac:dyDescent="0.25"/>
    <row r="285881" ht="34.5" customHeight="1" x14ac:dyDescent="0.25"/>
    <row r="285889" ht="34.5" customHeight="1" x14ac:dyDescent="0.25"/>
    <row r="285897" ht="34.5" customHeight="1" x14ac:dyDescent="0.25"/>
    <row r="285905" ht="34.5" customHeight="1" x14ac:dyDescent="0.25"/>
    <row r="285913" ht="34.5" customHeight="1" x14ac:dyDescent="0.25"/>
    <row r="285921" ht="34.5" customHeight="1" x14ac:dyDescent="0.25"/>
    <row r="285929" ht="34.5" customHeight="1" x14ac:dyDescent="0.25"/>
    <row r="285937" ht="34.5" customHeight="1" x14ac:dyDescent="0.25"/>
    <row r="285945" ht="34.5" customHeight="1" x14ac:dyDescent="0.25"/>
    <row r="285953" ht="34.5" customHeight="1" x14ac:dyDescent="0.25"/>
    <row r="285961" ht="34.5" customHeight="1" x14ac:dyDescent="0.25"/>
    <row r="285969" ht="34.5" customHeight="1" x14ac:dyDescent="0.25"/>
    <row r="285977" ht="34.5" customHeight="1" x14ac:dyDescent="0.25"/>
    <row r="285985" ht="34.5" customHeight="1" x14ac:dyDescent="0.25"/>
    <row r="285993" ht="34.5" customHeight="1" x14ac:dyDescent="0.25"/>
    <row r="286001" ht="34.5" customHeight="1" x14ac:dyDescent="0.25"/>
    <row r="286009" ht="34.5" customHeight="1" x14ac:dyDescent="0.25"/>
    <row r="286017" ht="34.5" customHeight="1" x14ac:dyDescent="0.25"/>
    <row r="286025" ht="34.5" customHeight="1" x14ac:dyDescent="0.25"/>
    <row r="286033" ht="34.5" customHeight="1" x14ac:dyDescent="0.25"/>
    <row r="286041" ht="34.5" customHeight="1" x14ac:dyDescent="0.25"/>
    <row r="286049" ht="34.5" customHeight="1" x14ac:dyDescent="0.25"/>
    <row r="286057" ht="34.5" customHeight="1" x14ac:dyDescent="0.25"/>
    <row r="286065" ht="34.5" customHeight="1" x14ac:dyDescent="0.25"/>
    <row r="286073" ht="34.5" customHeight="1" x14ac:dyDescent="0.25"/>
    <row r="286081" ht="34.5" customHeight="1" x14ac:dyDescent="0.25"/>
    <row r="286089" ht="34.5" customHeight="1" x14ac:dyDescent="0.25"/>
    <row r="286097" ht="34.5" customHeight="1" x14ac:dyDescent="0.25"/>
    <row r="286105" ht="34.5" customHeight="1" x14ac:dyDescent="0.25"/>
    <row r="286113" ht="34.5" customHeight="1" x14ac:dyDescent="0.25"/>
    <row r="286121" ht="34.5" customHeight="1" x14ac:dyDescent="0.25"/>
    <row r="286129" ht="34.5" customHeight="1" x14ac:dyDescent="0.25"/>
    <row r="286137" ht="34.5" customHeight="1" x14ac:dyDescent="0.25"/>
    <row r="286145" ht="34.5" customHeight="1" x14ac:dyDescent="0.25"/>
    <row r="286153" ht="34.5" customHeight="1" x14ac:dyDescent="0.25"/>
    <row r="286161" ht="34.5" customHeight="1" x14ac:dyDescent="0.25"/>
    <row r="286169" ht="34.5" customHeight="1" x14ac:dyDescent="0.25"/>
    <row r="286177" ht="34.5" customHeight="1" x14ac:dyDescent="0.25"/>
    <row r="286185" ht="34.5" customHeight="1" x14ac:dyDescent="0.25"/>
    <row r="286193" ht="34.5" customHeight="1" x14ac:dyDescent="0.25"/>
    <row r="286201" ht="34.5" customHeight="1" x14ac:dyDescent="0.25"/>
    <row r="286209" ht="34.5" customHeight="1" x14ac:dyDescent="0.25"/>
    <row r="286217" ht="34.5" customHeight="1" x14ac:dyDescent="0.25"/>
    <row r="286225" ht="34.5" customHeight="1" x14ac:dyDescent="0.25"/>
    <row r="286233" ht="34.5" customHeight="1" x14ac:dyDescent="0.25"/>
    <row r="286241" ht="34.5" customHeight="1" x14ac:dyDescent="0.25"/>
    <row r="286249" ht="34.5" customHeight="1" x14ac:dyDescent="0.25"/>
    <row r="286257" ht="34.5" customHeight="1" x14ac:dyDescent="0.25"/>
    <row r="286265" ht="34.5" customHeight="1" x14ac:dyDescent="0.25"/>
    <row r="286273" ht="34.5" customHeight="1" x14ac:dyDescent="0.25"/>
    <row r="286281" ht="34.5" customHeight="1" x14ac:dyDescent="0.25"/>
    <row r="286289" ht="34.5" customHeight="1" x14ac:dyDescent="0.25"/>
    <row r="286297" ht="34.5" customHeight="1" x14ac:dyDescent="0.25"/>
    <row r="286305" ht="34.5" customHeight="1" x14ac:dyDescent="0.25"/>
    <row r="286313" ht="34.5" customHeight="1" x14ac:dyDescent="0.25"/>
    <row r="286321" ht="34.5" customHeight="1" x14ac:dyDescent="0.25"/>
    <row r="286329" ht="34.5" customHeight="1" x14ac:dyDescent="0.25"/>
    <row r="286337" ht="34.5" customHeight="1" x14ac:dyDescent="0.25"/>
    <row r="286345" ht="34.5" customHeight="1" x14ac:dyDescent="0.25"/>
    <row r="286353" ht="34.5" customHeight="1" x14ac:dyDescent="0.25"/>
    <row r="286361" ht="34.5" customHeight="1" x14ac:dyDescent="0.25"/>
    <row r="286369" ht="34.5" customHeight="1" x14ac:dyDescent="0.25"/>
    <row r="286377" ht="34.5" customHeight="1" x14ac:dyDescent="0.25"/>
    <row r="286385" ht="34.5" customHeight="1" x14ac:dyDescent="0.25"/>
    <row r="286393" ht="34.5" customHeight="1" x14ac:dyDescent="0.25"/>
    <row r="286401" ht="34.5" customHeight="1" x14ac:dyDescent="0.25"/>
    <row r="286409" ht="34.5" customHeight="1" x14ac:dyDescent="0.25"/>
    <row r="286417" ht="34.5" customHeight="1" x14ac:dyDescent="0.25"/>
    <row r="286425" ht="34.5" customHeight="1" x14ac:dyDescent="0.25"/>
    <row r="286433" ht="34.5" customHeight="1" x14ac:dyDescent="0.25"/>
    <row r="286441" ht="34.5" customHeight="1" x14ac:dyDescent="0.25"/>
    <row r="286449" ht="34.5" customHeight="1" x14ac:dyDescent="0.25"/>
    <row r="286457" ht="34.5" customHeight="1" x14ac:dyDescent="0.25"/>
    <row r="286465" ht="34.5" customHeight="1" x14ac:dyDescent="0.25"/>
    <row r="286473" ht="34.5" customHeight="1" x14ac:dyDescent="0.25"/>
    <row r="286481" ht="34.5" customHeight="1" x14ac:dyDescent="0.25"/>
    <row r="286489" ht="34.5" customHeight="1" x14ac:dyDescent="0.25"/>
    <row r="286497" ht="34.5" customHeight="1" x14ac:dyDescent="0.25"/>
    <row r="286505" ht="34.5" customHeight="1" x14ac:dyDescent="0.25"/>
    <row r="286513" ht="34.5" customHeight="1" x14ac:dyDescent="0.25"/>
    <row r="286521" ht="34.5" customHeight="1" x14ac:dyDescent="0.25"/>
    <row r="286529" ht="34.5" customHeight="1" x14ac:dyDescent="0.25"/>
    <row r="286537" ht="34.5" customHeight="1" x14ac:dyDescent="0.25"/>
    <row r="286545" ht="34.5" customHeight="1" x14ac:dyDescent="0.25"/>
    <row r="286553" ht="34.5" customHeight="1" x14ac:dyDescent="0.25"/>
    <row r="286561" ht="34.5" customHeight="1" x14ac:dyDescent="0.25"/>
    <row r="286569" ht="34.5" customHeight="1" x14ac:dyDescent="0.25"/>
    <row r="286577" ht="34.5" customHeight="1" x14ac:dyDescent="0.25"/>
    <row r="286585" ht="34.5" customHeight="1" x14ac:dyDescent="0.25"/>
    <row r="286593" ht="34.5" customHeight="1" x14ac:dyDescent="0.25"/>
    <row r="286601" ht="34.5" customHeight="1" x14ac:dyDescent="0.25"/>
    <row r="286609" ht="34.5" customHeight="1" x14ac:dyDescent="0.25"/>
    <row r="286617" ht="34.5" customHeight="1" x14ac:dyDescent="0.25"/>
    <row r="286625" ht="34.5" customHeight="1" x14ac:dyDescent="0.25"/>
    <row r="286633" ht="34.5" customHeight="1" x14ac:dyDescent="0.25"/>
    <row r="286641" ht="34.5" customHeight="1" x14ac:dyDescent="0.25"/>
    <row r="286649" ht="34.5" customHeight="1" x14ac:dyDescent="0.25"/>
    <row r="286657" ht="34.5" customHeight="1" x14ac:dyDescent="0.25"/>
    <row r="286665" ht="34.5" customHeight="1" x14ac:dyDescent="0.25"/>
    <row r="286673" ht="34.5" customHeight="1" x14ac:dyDescent="0.25"/>
    <row r="286681" ht="34.5" customHeight="1" x14ac:dyDescent="0.25"/>
    <row r="286689" ht="34.5" customHeight="1" x14ac:dyDescent="0.25"/>
    <row r="286697" ht="34.5" customHeight="1" x14ac:dyDescent="0.25"/>
    <row r="286705" ht="34.5" customHeight="1" x14ac:dyDescent="0.25"/>
    <row r="286713" ht="34.5" customHeight="1" x14ac:dyDescent="0.25"/>
    <row r="286721" ht="34.5" customHeight="1" x14ac:dyDescent="0.25"/>
    <row r="286729" ht="34.5" customHeight="1" x14ac:dyDescent="0.25"/>
    <row r="286737" ht="34.5" customHeight="1" x14ac:dyDescent="0.25"/>
    <row r="286745" ht="34.5" customHeight="1" x14ac:dyDescent="0.25"/>
    <row r="286753" ht="34.5" customHeight="1" x14ac:dyDescent="0.25"/>
    <row r="286761" ht="34.5" customHeight="1" x14ac:dyDescent="0.25"/>
    <row r="286769" ht="34.5" customHeight="1" x14ac:dyDescent="0.25"/>
    <row r="286777" ht="34.5" customHeight="1" x14ac:dyDescent="0.25"/>
    <row r="286785" ht="34.5" customHeight="1" x14ac:dyDescent="0.25"/>
    <row r="286793" ht="34.5" customHeight="1" x14ac:dyDescent="0.25"/>
    <row r="286801" ht="34.5" customHeight="1" x14ac:dyDescent="0.25"/>
    <row r="286809" ht="34.5" customHeight="1" x14ac:dyDescent="0.25"/>
    <row r="286817" ht="34.5" customHeight="1" x14ac:dyDescent="0.25"/>
    <row r="286825" ht="34.5" customHeight="1" x14ac:dyDescent="0.25"/>
    <row r="286833" ht="34.5" customHeight="1" x14ac:dyDescent="0.25"/>
    <row r="286841" ht="34.5" customHeight="1" x14ac:dyDescent="0.25"/>
    <row r="286849" ht="34.5" customHeight="1" x14ac:dyDescent="0.25"/>
    <row r="286857" ht="34.5" customHeight="1" x14ac:dyDescent="0.25"/>
    <row r="286865" ht="34.5" customHeight="1" x14ac:dyDescent="0.25"/>
    <row r="286873" ht="34.5" customHeight="1" x14ac:dyDescent="0.25"/>
    <row r="286881" ht="34.5" customHeight="1" x14ac:dyDescent="0.25"/>
    <row r="286889" ht="34.5" customHeight="1" x14ac:dyDescent="0.25"/>
    <row r="286897" ht="34.5" customHeight="1" x14ac:dyDescent="0.25"/>
    <row r="286905" ht="34.5" customHeight="1" x14ac:dyDescent="0.25"/>
    <row r="286913" ht="34.5" customHeight="1" x14ac:dyDescent="0.25"/>
    <row r="286921" ht="34.5" customHeight="1" x14ac:dyDescent="0.25"/>
    <row r="286929" ht="34.5" customHeight="1" x14ac:dyDescent="0.25"/>
    <row r="286937" ht="34.5" customHeight="1" x14ac:dyDescent="0.25"/>
    <row r="286945" ht="34.5" customHeight="1" x14ac:dyDescent="0.25"/>
    <row r="286953" ht="34.5" customHeight="1" x14ac:dyDescent="0.25"/>
    <row r="286961" ht="34.5" customHeight="1" x14ac:dyDescent="0.25"/>
    <row r="286969" ht="34.5" customHeight="1" x14ac:dyDescent="0.25"/>
    <row r="286977" ht="34.5" customHeight="1" x14ac:dyDescent="0.25"/>
    <row r="286985" ht="34.5" customHeight="1" x14ac:dyDescent="0.25"/>
    <row r="286993" ht="34.5" customHeight="1" x14ac:dyDescent="0.25"/>
    <row r="287001" ht="34.5" customHeight="1" x14ac:dyDescent="0.25"/>
    <row r="287009" ht="34.5" customHeight="1" x14ac:dyDescent="0.25"/>
    <row r="287017" ht="34.5" customHeight="1" x14ac:dyDescent="0.25"/>
    <row r="287025" ht="34.5" customHeight="1" x14ac:dyDescent="0.25"/>
    <row r="287033" ht="34.5" customHeight="1" x14ac:dyDescent="0.25"/>
    <row r="287041" ht="34.5" customHeight="1" x14ac:dyDescent="0.25"/>
    <row r="287049" ht="34.5" customHeight="1" x14ac:dyDescent="0.25"/>
    <row r="287057" ht="34.5" customHeight="1" x14ac:dyDescent="0.25"/>
    <row r="287065" ht="34.5" customHeight="1" x14ac:dyDescent="0.25"/>
    <row r="287073" ht="34.5" customHeight="1" x14ac:dyDescent="0.25"/>
    <row r="287081" ht="34.5" customHeight="1" x14ac:dyDescent="0.25"/>
    <row r="287089" ht="34.5" customHeight="1" x14ac:dyDescent="0.25"/>
    <row r="287097" ht="34.5" customHeight="1" x14ac:dyDescent="0.25"/>
    <row r="287105" ht="34.5" customHeight="1" x14ac:dyDescent="0.25"/>
    <row r="287113" ht="34.5" customHeight="1" x14ac:dyDescent="0.25"/>
    <row r="287121" ht="34.5" customHeight="1" x14ac:dyDescent="0.25"/>
    <row r="287129" ht="34.5" customHeight="1" x14ac:dyDescent="0.25"/>
    <row r="287137" ht="34.5" customHeight="1" x14ac:dyDescent="0.25"/>
    <row r="287145" ht="34.5" customHeight="1" x14ac:dyDescent="0.25"/>
    <row r="287153" ht="34.5" customHeight="1" x14ac:dyDescent="0.25"/>
    <row r="287161" ht="34.5" customHeight="1" x14ac:dyDescent="0.25"/>
    <row r="287169" ht="34.5" customHeight="1" x14ac:dyDescent="0.25"/>
    <row r="287177" ht="34.5" customHeight="1" x14ac:dyDescent="0.25"/>
    <row r="287185" ht="34.5" customHeight="1" x14ac:dyDescent="0.25"/>
    <row r="287193" ht="34.5" customHeight="1" x14ac:dyDescent="0.25"/>
    <row r="287201" ht="34.5" customHeight="1" x14ac:dyDescent="0.25"/>
    <row r="287209" ht="34.5" customHeight="1" x14ac:dyDescent="0.25"/>
    <row r="287217" ht="34.5" customHeight="1" x14ac:dyDescent="0.25"/>
    <row r="287225" ht="34.5" customHeight="1" x14ac:dyDescent="0.25"/>
    <row r="287233" ht="34.5" customHeight="1" x14ac:dyDescent="0.25"/>
    <row r="287241" ht="34.5" customHeight="1" x14ac:dyDescent="0.25"/>
    <row r="287249" ht="34.5" customHeight="1" x14ac:dyDescent="0.25"/>
    <row r="287257" ht="34.5" customHeight="1" x14ac:dyDescent="0.25"/>
    <row r="287265" ht="34.5" customHeight="1" x14ac:dyDescent="0.25"/>
    <row r="287273" ht="34.5" customHeight="1" x14ac:dyDescent="0.25"/>
    <row r="287281" ht="34.5" customHeight="1" x14ac:dyDescent="0.25"/>
    <row r="287289" ht="34.5" customHeight="1" x14ac:dyDescent="0.25"/>
    <row r="287297" ht="34.5" customHeight="1" x14ac:dyDescent="0.25"/>
    <row r="287305" ht="34.5" customHeight="1" x14ac:dyDescent="0.25"/>
    <row r="287313" ht="34.5" customHeight="1" x14ac:dyDescent="0.25"/>
    <row r="287321" ht="34.5" customHeight="1" x14ac:dyDescent="0.25"/>
    <row r="287329" ht="34.5" customHeight="1" x14ac:dyDescent="0.25"/>
    <row r="287337" ht="34.5" customHeight="1" x14ac:dyDescent="0.25"/>
    <row r="287345" ht="34.5" customHeight="1" x14ac:dyDescent="0.25"/>
    <row r="287353" ht="34.5" customHeight="1" x14ac:dyDescent="0.25"/>
    <row r="287361" ht="34.5" customHeight="1" x14ac:dyDescent="0.25"/>
    <row r="287369" ht="34.5" customHeight="1" x14ac:dyDescent="0.25"/>
    <row r="287377" ht="34.5" customHeight="1" x14ac:dyDescent="0.25"/>
    <row r="287385" ht="34.5" customHeight="1" x14ac:dyDescent="0.25"/>
    <row r="287393" ht="34.5" customHeight="1" x14ac:dyDescent="0.25"/>
    <row r="287401" ht="34.5" customHeight="1" x14ac:dyDescent="0.25"/>
    <row r="287409" ht="34.5" customHeight="1" x14ac:dyDescent="0.25"/>
    <row r="287417" ht="34.5" customHeight="1" x14ac:dyDescent="0.25"/>
    <row r="287425" ht="34.5" customHeight="1" x14ac:dyDescent="0.25"/>
    <row r="287433" ht="34.5" customHeight="1" x14ac:dyDescent="0.25"/>
    <row r="287441" ht="34.5" customHeight="1" x14ac:dyDescent="0.25"/>
    <row r="287449" ht="34.5" customHeight="1" x14ac:dyDescent="0.25"/>
    <row r="287457" ht="34.5" customHeight="1" x14ac:dyDescent="0.25"/>
    <row r="287465" ht="34.5" customHeight="1" x14ac:dyDescent="0.25"/>
    <row r="287473" ht="34.5" customHeight="1" x14ac:dyDescent="0.25"/>
    <row r="287481" ht="34.5" customHeight="1" x14ac:dyDescent="0.25"/>
    <row r="287489" ht="34.5" customHeight="1" x14ac:dyDescent="0.25"/>
    <row r="287497" ht="34.5" customHeight="1" x14ac:dyDescent="0.25"/>
    <row r="287505" ht="34.5" customHeight="1" x14ac:dyDescent="0.25"/>
    <row r="287513" ht="34.5" customHeight="1" x14ac:dyDescent="0.25"/>
    <row r="287521" ht="34.5" customHeight="1" x14ac:dyDescent="0.25"/>
    <row r="287529" ht="34.5" customHeight="1" x14ac:dyDescent="0.25"/>
    <row r="287537" ht="34.5" customHeight="1" x14ac:dyDescent="0.25"/>
    <row r="287545" ht="34.5" customHeight="1" x14ac:dyDescent="0.25"/>
    <row r="287553" ht="34.5" customHeight="1" x14ac:dyDescent="0.25"/>
    <row r="287561" ht="34.5" customHeight="1" x14ac:dyDescent="0.25"/>
    <row r="287569" ht="34.5" customHeight="1" x14ac:dyDescent="0.25"/>
    <row r="287577" ht="34.5" customHeight="1" x14ac:dyDescent="0.25"/>
    <row r="287585" ht="34.5" customHeight="1" x14ac:dyDescent="0.25"/>
    <row r="287593" ht="34.5" customHeight="1" x14ac:dyDescent="0.25"/>
    <row r="287601" ht="34.5" customHeight="1" x14ac:dyDescent="0.25"/>
    <row r="287609" ht="34.5" customHeight="1" x14ac:dyDescent="0.25"/>
    <row r="287617" ht="34.5" customHeight="1" x14ac:dyDescent="0.25"/>
    <row r="287625" ht="34.5" customHeight="1" x14ac:dyDescent="0.25"/>
    <row r="287633" ht="34.5" customHeight="1" x14ac:dyDescent="0.25"/>
    <row r="287641" ht="34.5" customHeight="1" x14ac:dyDescent="0.25"/>
    <row r="287649" ht="34.5" customHeight="1" x14ac:dyDescent="0.25"/>
    <row r="287657" ht="34.5" customHeight="1" x14ac:dyDescent="0.25"/>
    <row r="287665" ht="34.5" customHeight="1" x14ac:dyDescent="0.25"/>
    <row r="287673" ht="34.5" customHeight="1" x14ac:dyDescent="0.25"/>
    <row r="287681" ht="34.5" customHeight="1" x14ac:dyDescent="0.25"/>
    <row r="287689" ht="34.5" customHeight="1" x14ac:dyDescent="0.25"/>
    <row r="287697" ht="34.5" customHeight="1" x14ac:dyDescent="0.25"/>
    <row r="287705" ht="34.5" customHeight="1" x14ac:dyDescent="0.25"/>
    <row r="287713" ht="34.5" customHeight="1" x14ac:dyDescent="0.25"/>
    <row r="287721" ht="34.5" customHeight="1" x14ac:dyDescent="0.25"/>
    <row r="287729" ht="34.5" customHeight="1" x14ac:dyDescent="0.25"/>
    <row r="287737" ht="34.5" customHeight="1" x14ac:dyDescent="0.25"/>
    <row r="287745" ht="34.5" customHeight="1" x14ac:dyDescent="0.25"/>
    <row r="287753" ht="34.5" customHeight="1" x14ac:dyDescent="0.25"/>
    <row r="287761" ht="34.5" customHeight="1" x14ac:dyDescent="0.25"/>
    <row r="287769" ht="34.5" customHeight="1" x14ac:dyDescent="0.25"/>
    <row r="287777" ht="34.5" customHeight="1" x14ac:dyDescent="0.25"/>
    <row r="287785" ht="34.5" customHeight="1" x14ac:dyDescent="0.25"/>
    <row r="287793" ht="34.5" customHeight="1" x14ac:dyDescent="0.25"/>
    <row r="287801" ht="34.5" customHeight="1" x14ac:dyDescent="0.25"/>
    <row r="287809" ht="34.5" customHeight="1" x14ac:dyDescent="0.25"/>
    <row r="287817" ht="34.5" customHeight="1" x14ac:dyDescent="0.25"/>
    <row r="287825" ht="34.5" customHeight="1" x14ac:dyDescent="0.25"/>
    <row r="287833" ht="34.5" customHeight="1" x14ac:dyDescent="0.25"/>
    <row r="287841" ht="34.5" customHeight="1" x14ac:dyDescent="0.25"/>
    <row r="287849" ht="34.5" customHeight="1" x14ac:dyDescent="0.25"/>
    <row r="287857" ht="34.5" customHeight="1" x14ac:dyDescent="0.25"/>
    <row r="287865" ht="34.5" customHeight="1" x14ac:dyDescent="0.25"/>
    <row r="287873" ht="34.5" customHeight="1" x14ac:dyDescent="0.25"/>
    <row r="287881" ht="34.5" customHeight="1" x14ac:dyDescent="0.25"/>
    <row r="287889" ht="34.5" customHeight="1" x14ac:dyDescent="0.25"/>
    <row r="287897" ht="34.5" customHeight="1" x14ac:dyDescent="0.25"/>
    <row r="287905" ht="34.5" customHeight="1" x14ac:dyDescent="0.25"/>
    <row r="287913" ht="34.5" customHeight="1" x14ac:dyDescent="0.25"/>
    <row r="287921" ht="34.5" customHeight="1" x14ac:dyDescent="0.25"/>
    <row r="287929" ht="34.5" customHeight="1" x14ac:dyDescent="0.25"/>
    <row r="287937" ht="34.5" customHeight="1" x14ac:dyDescent="0.25"/>
    <row r="287945" ht="34.5" customHeight="1" x14ac:dyDescent="0.25"/>
    <row r="287953" ht="34.5" customHeight="1" x14ac:dyDescent="0.25"/>
    <row r="287961" ht="34.5" customHeight="1" x14ac:dyDescent="0.25"/>
    <row r="287969" ht="34.5" customHeight="1" x14ac:dyDescent="0.25"/>
    <row r="287977" ht="34.5" customHeight="1" x14ac:dyDescent="0.25"/>
    <row r="287985" ht="34.5" customHeight="1" x14ac:dyDescent="0.25"/>
    <row r="287993" ht="34.5" customHeight="1" x14ac:dyDescent="0.25"/>
    <row r="288001" ht="34.5" customHeight="1" x14ac:dyDescent="0.25"/>
    <row r="288009" ht="34.5" customHeight="1" x14ac:dyDescent="0.25"/>
    <row r="288017" ht="34.5" customHeight="1" x14ac:dyDescent="0.25"/>
    <row r="288025" ht="34.5" customHeight="1" x14ac:dyDescent="0.25"/>
    <row r="288033" ht="34.5" customHeight="1" x14ac:dyDescent="0.25"/>
    <row r="288041" ht="34.5" customHeight="1" x14ac:dyDescent="0.25"/>
    <row r="288049" ht="34.5" customHeight="1" x14ac:dyDescent="0.25"/>
    <row r="288057" ht="34.5" customHeight="1" x14ac:dyDescent="0.25"/>
    <row r="288065" ht="34.5" customHeight="1" x14ac:dyDescent="0.25"/>
    <row r="288073" ht="34.5" customHeight="1" x14ac:dyDescent="0.25"/>
    <row r="288081" ht="34.5" customHeight="1" x14ac:dyDescent="0.25"/>
    <row r="288089" ht="34.5" customHeight="1" x14ac:dyDescent="0.25"/>
    <row r="288097" ht="34.5" customHeight="1" x14ac:dyDescent="0.25"/>
    <row r="288105" ht="34.5" customHeight="1" x14ac:dyDescent="0.25"/>
    <row r="288113" ht="34.5" customHeight="1" x14ac:dyDescent="0.25"/>
    <row r="288121" ht="34.5" customHeight="1" x14ac:dyDescent="0.25"/>
    <row r="288129" ht="34.5" customHeight="1" x14ac:dyDescent="0.25"/>
    <row r="288137" ht="34.5" customHeight="1" x14ac:dyDescent="0.25"/>
    <row r="288145" ht="34.5" customHeight="1" x14ac:dyDescent="0.25"/>
    <row r="288153" ht="34.5" customHeight="1" x14ac:dyDescent="0.25"/>
    <row r="288161" ht="34.5" customHeight="1" x14ac:dyDescent="0.25"/>
    <row r="288169" ht="34.5" customHeight="1" x14ac:dyDescent="0.25"/>
    <row r="288177" ht="34.5" customHeight="1" x14ac:dyDescent="0.25"/>
    <row r="288185" ht="34.5" customHeight="1" x14ac:dyDescent="0.25"/>
    <row r="288193" ht="34.5" customHeight="1" x14ac:dyDescent="0.25"/>
    <row r="288201" ht="34.5" customHeight="1" x14ac:dyDescent="0.25"/>
    <row r="288209" ht="34.5" customHeight="1" x14ac:dyDescent="0.25"/>
    <row r="288217" ht="34.5" customHeight="1" x14ac:dyDescent="0.25"/>
    <row r="288225" ht="34.5" customHeight="1" x14ac:dyDescent="0.25"/>
    <row r="288233" ht="34.5" customHeight="1" x14ac:dyDescent="0.25"/>
    <row r="288241" ht="34.5" customHeight="1" x14ac:dyDescent="0.25"/>
    <row r="288249" ht="34.5" customHeight="1" x14ac:dyDescent="0.25"/>
    <row r="288257" ht="34.5" customHeight="1" x14ac:dyDescent="0.25"/>
    <row r="288265" ht="34.5" customHeight="1" x14ac:dyDescent="0.25"/>
    <row r="288273" ht="34.5" customHeight="1" x14ac:dyDescent="0.25"/>
    <row r="288281" ht="34.5" customHeight="1" x14ac:dyDescent="0.25"/>
    <row r="288289" ht="34.5" customHeight="1" x14ac:dyDescent="0.25"/>
    <row r="288297" ht="34.5" customHeight="1" x14ac:dyDescent="0.25"/>
    <row r="288305" ht="34.5" customHeight="1" x14ac:dyDescent="0.25"/>
    <row r="288313" ht="34.5" customHeight="1" x14ac:dyDescent="0.25"/>
    <row r="288321" ht="34.5" customHeight="1" x14ac:dyDescent="0.25"/>
    <row r="288329" ht="34.5" customHeight="1" x14ac:dyDescent="0.25"/>
    <row r="288337" ht="34.5" customHeight="1" x14ac:dyDescent="0.25"/>
    <row r="288345" ht="34.5" customHeight="1" x14ac:dyDescent="0.25"/>
    <row r="288353" ht="34.5" customHeight="1" x14ac:dyDescent="0.25"/>
    <row r="288361" ht="34.5" customHeight="1" x14ac:dyDescent="0.25"/>
    <row r="288369" ht="34.5" customHeight="1" x14ac:dyDescent="0.25"/>
    <row r="288377" ht="34.5" customHeight="1" x14ac:dyDescent="0.25"/>
    <row r="288385" ht="34.5" customHeight="1" x14ac:dyDescent="0.25"/>
    <row r="288393" ht="34.5" customHeight="1" x14ac:dyDescent="0.25"/>
    <row r="288401" ht="34.5" customHeight="1" x14ac:dyDescent="0.25"/>
    <row r="288409" ht="34.5" customHeight="1" x14ac:dyDescent="0.25"/>
    <row r="288417" ht="34.5" customHeight="1" x14ac:dyDescent="0.25"/>
    <row r="288425" ht="34.5" customHeight="1" x14ac:dyDescent="0.25"/>
    <row r="288433" ht="34.5" customHeight="1" x14ac:dyDescent="0.25"/>
    <row r="288441" ht="34.5" customHeight="1" x14ac:dyDescent="0.25"/>
    <row r="288449" ht="34.5" customHeight="1" x14ac:dyDescent="0.25"/>
    <row r="288457" ht="34.5" customHeight="1" x14ac:dyDescent="0.25"/>
    <row r="288465" ht="34.5" customHeight="1" x14ac:dyDescent="0.25"/>
    <row r="288473" ht="34.5" customHeight="1" x14ac:dyDescent="0.25"/>
    <row r="288481" ht="34.5" customHeight="1" x14ac:dyDescent="0.25"/>
    <row r="288489" ht="34.5" customHeight="1" x14ac:dyDescent="0.25"/>
    <row r="288497" ht="34.5" customHeight="1" x14ac:dyDescent="0.25"/>
    <row r="288505" ht="34.5" customHeight="1" x14ac:dyDescent="0.25"/>
    <row r="288513" ht="34.5" customHeight="1" x14ac:dyDescent="0.25"/>
    <row r="288521" ht="34.5" customHeight="1" x14ac:dyDescent="0.25"/>
    <row r="288529" ht="34.5" customHeight="1" x14ac:dyDescent="0.25"/>
    <row r="288537" ht="34.5" customHeight="1" x14ac:dyDescent="0.25"/>
    <row r="288545" ht="34.5" customHeight="1" x14ac:dyDescent="0.25"/>
    <row r="288553" ht="34.5" customHeight="1" x14ac:dyDescent="0.25"/>
    <row r="288561" ht="34.5" customHeight="1" x14ac:dyDescent="0.25"/>
    <row r="288569" ht="34.5" customHeight="1" x14ac:dyDescent="0.25"/>
    <row r="288577" ht="34.5" customHeight="1" x14ac:dyDescent="0.25"/>
    <row r="288585" ht="34.5" customHeight="1" x14ac:dyDescent="0.25"/>
    <row r="288593" ht="34.5" customHeight="1" x14ac:dyDescent="0.25"/>
    <row r="288601" ht="34.5" customHeight="1" x14ac:dyDescent="0.25"/>
    <row r="288609" ht="34.5" customHeight="1" x14ac:dyDescent="0.25"/>
    <row r="288617" ht="34.5" customHeight="1" x14ac:dyDescent="0.25"/>
    <row r="288625" ht="34.5" customHeight="1" x14ac:dyDescent="0.25"/>
    <row r="288633" ht="34.5" customHeight="1" x14ac:dyDescent="0.25"/>
    <row r="288641" ht="34.5" customHeight="1" x14ac:dyDescent="0.25"/>
    <row r="288649" ht="34.5" customHeight="1" x14ac:dyDescent="0.25"/>
    <row r="288657" ht="34.5" customHeight="1" x14ac:dyDescent="0.25"/>
    <row r="288665" ht="34.5" customHeight="1" x14ac:dyDescent="0.25"/>
    <row r="288673" ht="34.5" customHeight="1" x14ac:dyDescent="0.25"/>
    <row r="288681" ht="34.5" customHeight="1" x14ac:dyDescent="0.25"/>
    <row r="288689" ht="34.5" customHeight="1" x14ac:dyDescent="0.25"/>
    <row r="288697" ht="34.5" customHeight="1" x14ac:dyDescent="0.25"/>
    <row r="288705" ht="34.5" customHeight="1" x14ac:dyDescent="0.25"/>
    <row r="288713" ht="34.5" customHeight="1" x14ac:dyDescent="0.25"/>
    <row r="288721" ht="34.5" customHeight="1" x14ac:dyDescent="0.25"/>
    <row r="288729" ht="34.5" customHeight="1" x14ac:dyDescent="0.25"/>
    <row r="288737" ht="34.5" customHeight="1" x14ac:dyDescent="0.25"/>
    <row r="288745" ht="34.5" customHeight="1" x14ac:dyDescent="0.25"/>
    <row r="288753" ht="34.5" customHeight="1" x14ac:dyDescent="0.25"/>
    <row r="288761" ht="34.5" customHeight="1" x14ac:dyDescent="0.25"/>
    <row r="288769" ht="34.5" customHeight="1" x14ac:dyDescent="0.25"/>
    <row r="288777" ht="34.5" customHeight="1" x14ac:dyDescent="0.25"/>
    <row r="288785" ht="34.5" customHeight="1" x14ac:dyDescent="0.25"/>
    <row r="288793" ht="34.5" customHeight="1" x14ac:dyDescent="0.25"/>
    <row r="288801" ht="34.5" customHeight="1" x14ac:dyDescent="0.25"/>
    <row r="288809" ht="34.5" customHeight="1" x14ac:dyDescent="0.25"/>
    <row r="288817" ht="34.5" customHeight="1" x14ac:dyDescent="0.25"/>
    <row r="288825" ht="34.5" customHeight="1" x14ac:dyDescent="0.25"/>
    <row r="288833" ht="34.5" customHeight="1" x14ac:dyDescent="0.25"/>
    <row r="288841" ht="34.5" customHeight="1" x14ac:dyDescent="0.25"/>
    <row r="288849" ht="34.5" customHeight="1" x14ac:dyDescent="0.25"/>
    <row r="288857" ht="34.5" customHeight="1" x14ac:dyDescent="0.25"/>
    <row r="288865" ht="34.5" customHeight="1" x14ac:dyDescent="0.25"/>
    <row r="288873" ht="34.5" customHeight="1" x14ac:dyDescent="0.25"/>
    <row r="288881" ht="34.5" customHeight="1" x14ac:dyDescent="0.25"/>
    <row r="288889" ht="34.5" customHeight="1" x14ac:dyDescent="0.25"/>
    <row r="288897" ht="34.5" customHeight="1" x14ac:dyDescent="0.25"/>
    <row r="288905" ht="34.5" customHeight="1" x14ac:dyDescent="0.25"/>
    <row r="288913" ht="34.5" customHeight="1" x14ac:dyDescent="0.25"/>
    <row r="288921" ht="34.5" customHeight="1" x14ac:dyDescent="0.25"/>
    <row r="288929" ht="34.5" customHeight="1" x14ac:dyDescent="0.25"/>
    <row r="288937" ht="34.5" customHeight="1" x14ac:dyDescent="0.25"/>
    <row r="288945" ht="34.5" customHeight="1" x14ac:dyDescent="0.25"/>
    <row r="288953" ht="34.5" customHeight="1" x14ac:dyDescent="0.25"/>
    <row r="288961" ht="34.5" customHeight="1" x14ac:dyDescent="0.25"/>
    <row r="288969" ht="34.5" customHeight="1" x14ac:dyDescent="0.25"/>
    <row r="288977" ht="34.5" customHeight="1" x14ac:dyDescent="0.25"/>
    <row r="288985" ht="34.5" customHeight="1" x14ac:dyDescent="0.25"/>
    <row r="288993" ht="34.5" customHeight="1" x14ac:dyDescent="0.25"/>
    <row r="289001" ht="34.5" customHeight="1" x14ac:dyDescent="0.25"/>
    <row r="289009" ht="34.5" customHeight="1" x14ac:dyDescent="0.25"/>
    <row r="289017" ht="34.5" customHeight="1" x14ac:dyDescent="0.25"/>
    <row r="289025" ht="34.5" customHeight="1" x14ac:dyDescent="0.25"/>
    <row r="289033" ht="34.5" customHeight="1" x14ac:dyDescent="0.25"/>
    <row r="289041" ht="34.5" customHeight="1" x14ac:dyDescent="0.25"/>
    <row r="289049" ht="34.5" customHeight="1" x14ac:dyDescent="0.25"/>
    <row r="289057" ht="34.5" customHeight="1" x14ac:dyDescent="0.25"/>
    <row r="289065" ht="34.5" customHeight="1" x14ac:dyDescent="0.25"/>
    <row r="289073" ht="34.5" customHeight="1" x14ac:dyDescent="0.25"/>
    <row r="289081" ht="34.5" customHeight="1" x14ac:dyDescent="0.25"/>
    <row r="289089" ht="34.5" customHeight="1" x14ac:dyDescent="0.25"/>
    <row r="289097" ht="34.5" customHeight="1" x14ac:dyDescent="0.25"/>
    <row r="289105" ht="34.5" customHeight="1" x14ac:dyDescent="0.25"/>
    <row r="289113" ht="34.5" customHeight="1" x14ac:dyDescent="0.25"/>
    <row r="289121" ht="34.5" customHeight="1" x14ac:dyDescent="0.25"/>
    <row r="289129" ht="34.5" customHeight="1" x14ac:dyDescent="0.25"/>
    <row r="289137" ht="34.5" customHeight="1" x14ac:dyDescent="0.25"/>
    <row r="289145" ht="34.5" customHeight="1" x14ac:dyDescent="0.25"/>
    <row r="289153" ht="34.5" customHeight="1" x14ac:dyDescent="0.25"/>
    <row r="289161" ht="34.5" customHeight="1" x14ac:dyDescent="0.25"/>
    <row r="289169" ht="34.5" customHeight="1" x14ac:dyDescent="0.25"/>
    <row r="289177" ht="34.5" customHeight="1" x14ac:dyDescent="0.25"/>
    <row r="289185" ht="34.5" customHeight="1" x14ac:dyDescent="0.25"/>
    <row r="289193" ht="34.5" customHeight="1" x14ac:dyDescent="0.25"/>
    <row r="289201" ht="34.5" customHeight="1" x14ac:dyDescent="0.25"/>
    <row r="289209" ht="34.5" customHeight="1" x14ac:dyDescent="0.25"/>
    <row r="289217" ht="34.5" customHeight="1" x14ac:dyDescent="0.25"/>
    <row r="289225" ht="34.5" customHeight="1" x14ac:dyDescent="0.25"/>
    <row r="289233" ht="34.5" customHeight="1" x14ac:dyDescent="0.25"/>
    <row r="289241" ht="34.5" customHeight="1" x14ac:dyDescent="0.25"/>
    <row r="289249" ht="34.5" customHeight="1" x14ac:dyDescent="0.25"/>
    <row r="289257" ht="34.5" customHeight="1" x14ac:dyDescent="0.25"/>
    <row r="289265" ht="34.5" customHeight="1" x14ac:dyDescent="0.25"/>
    <row r="289273" ht="34.5" customHeight="1" x14ac:dyDescent="0.25"/>
    <row r="289281" ht="34.5" customHeight="1" x14ac:dyDescent="0.25"/>
    <row r="289289" ht="34.5" customHeight="1" x14ac:dyDescent="0.25"/>
    <row r="289297" ht="34.5" customHeight="1" x14ac:dyDescent="0.25"/>
    <row r="289305" ht="34.5" customHeight="1" x14ac:dyDescent="0.25"/>
    <row r="289313" ht="34.5" customHeight="1" x14ac:dyDescent="0.25"/>
    <row r="289321" ht="34.5" customHeight="1" x14ac:dyDescent="0.25"/>
    <row r="289329" ht="34.5" customHeight="1" x14ac:dyDescent="0.25"/>
    <row r="289337" ht="34.5" customHeight="1" x14ac:dyDescent="0.25"/>
    <row r="289345" ht="34.5" customHeight="1" x14ac:dyDescent="0.25"/>
    <row r="289353" ht="34.5" customHeight="1" x14ac:dyDescent="0.25"/>
    <row r="289361" ht="34.5" customHeight="1" x14ac:dyDescent="0.25"/>
    <row r="289369" ht="34.5" customHeight="1" x14ac:dyDescent="0.25"/>
    <row r="289377" ht="34.5" customHeight="1" x14ac:dyDescent="0.25"/>
    <row r="289385" ht="34.5" customHeight="1" x14ac:dyDescent="0.25"/>
    <row r="289393" ht="34.5" customHeight="1" x14ac:dyDescent="0.25"/>
    <row r="289401" ht="34.5" customHeight="1" x14ac:dyDescent="0.25"/>
    <row r="289409" ht="34.5" customHeight="1" x14ac:dyDescent="0.25"/>
    <row r="289417" ht="34.5" customHeight="1" x14ac:dyDescent="0.25"/>
    <row r="289425" ht="34.5" customHeight="1" x14ac:dyDescent="0.25"/>
    <row r="289433" ht="34.5" customHeight="1" x14ac:dyDescent="0.25"/>
    <row r="289441" ht="34.5" customHeight="1" x14ac:dyDescent="0.25"/>
    <row r="289449" ht="34.5" customHeight="1" x14ac:dyDescent="0.25"/>
    <row r="289457" ht="34.5" customHeight="1" x14ac:dyDescent="0.25"/>
    <row r="289465" ht="34.5" customHeight="1" x14ac:dyDescent="0.25"/>
    <row r="289473" ht="34.5" customHeight="1" x14ac:dyDescent="0.25"/>
    <row r="289481" ht="34.5" customHeight="1" x14ac:dyDescent="0.25"/>
    <row r="289489" ht="34.5" customHeight="1" x14ac:dyDescent="0.25"/>
    <row r="289497" ht="34.5" customHeight="1" x14ac:dyDescent="0.25"/>
    <row r="289505" ht="34.5" customHeight="1" x14ac:dyDescent="0.25"/>
    <row r="289513" ht="34.5" customHeight="1" x14ac:dyDescent="0.25"/>
    <row r="289521" ht="34.5" customHeight="1" x14ac:dyDescent="0.25"/>
    <row r="289529" ht="34.5" customHeight="1" x14ac:dyDescent="0.25"/>
    <row r="289537" ht="34.5" customHeight="1" x14ac:dyDescent="0.25"/>
    <row r="289545" ht="34.5" customHeight="1" x14ac:dyDescent="0.25"/>
    <row r="289553" ht="34.5" customHeight="1" x14ac:dyDescent="0.25"/>
    <row r="289561" ht="34.5" customHeight="1" x14ac:dyDescent="0.25"/>
    <row r="289569" ht="34.5" customHeight="1" x14ac:dyDescent="0.25"/>
    <row r="289577" ht="34.5" customHeight="1" x14ac:dyDescent="0.25"/>
    <row r="289585" ht="34.5" customHeight="1" x14ac:dyDescent="0.25"/>
    <row r="289593" ht="34.5" customHeight="1" x14ac:dyDescent="0.25"/>
    <row r="289601" ht="34.5" customHeight="1" x14ac:dyDescent="0.25"/>
    <row r="289609" ht="34.5" customHeight="1" x14ac:dyDescent="0.25"/>
    <row r="289617" ht="34.5" customHeight="1" x14ac:dyDescent="0.25"/>
    <row r="289625" ht="34.5" customHeight="1" x14ac:dyDescent="0.25"/>
    <row r="289633" ht="34.5" customHeight="1" x14ac:dyDescent="0.25"/>
    <row r="289641" ht="34.5" customHeight="1" x14ac:dyDescent="0.25"/>
    <row r="289649" ht="34.5" customHeight="1" x14ac:dyDescent="0.25"/>
    <row r="289657" ht="34.5" customHeight="1" x14ac:dyDescent="0.25"/>
    <row r="289665" ht="34.5" customHeight="1" x14ac:dyDescent="0.25"/>
    <row r="289673" ht="34.5" customHeight="1" x14ac:dyDescent="0.25"/>
    <row r="289681" ht="34.5" customHeight="1" x14ac:dyDescent="0.25"/>
    <row r="289689" ht="34.5" customHeight="1" x14ac:dyDescent="0.25"/>
    <row r="289697" ht="34.5" customHeight="1" x14ac:dyDescent="0.25"/>
    <row r="289705" ht="34.5" customHeight="1" x14ac:dyDescent="0.25"/>
    <row r="289713" ht="34.5" customHeight="1" x14ac:dyDescent="0.25"/>
    <row r="289721" ht="34.5" customHeight="1" x14ac:dyDescent="0.25"/>
    <row r="289729" ht="34.5" customHeight="1" x14ac:dyDescent="0.25"/>
    <row r="289737" ht="34.5" customHeight="1" x14ac:dyDescent="0.25"/>
    <row r="289745" ht="34.5" customHeight="1" x14ac:dyDescent="0.25"/>
    <row r="289753" ht="34.5" customHeight="1" x14ac:dyDescent="0.25"/>
    <row r="289761" ht="34.5" customHeight="1" x14ac:dyDescent="0.25"/>
    <row r="289769" ht="34.5" customHeight="1" x14ac:dyDescent="0.25"/>
    <row r="289777" ht="34.5" customHeight="1" x14ac:dyDescent="0.25"/>
    <row r="289785" ht="34.5" customHeight="1" x14ac:dyDescent="0.25"/>
    <row r="289793" ht="34.5" customHeight="1" x14ac:dyDescent="0.25"/>
    <row r="289801" ht="34.5" customHeight="1" x14ac:dyDescent="0.25"/>
    <row r="289809" ht="34.5" customHeight="1" x14ac:dyDescent="0.25"/>
    <row r="289817" ht="34.5" customHeight="1" x14ac:dyDescent="0.25"/>
    <row r="289825" ht="34.5" customHeight="1" x14ac:dyDescent="0.25"/>
    <row r="289833" ht="34.5" customHeight="1" x14ac:dyDescent="0.25"/>
    <row r="289841" ht="34.5" customHeight="1" x14ac:dyDescent="0.25"/>
    <row r="289849" ht="34.5" customHeight="1" x14ac:dyDescent="0.25"/>
    <row r="289857" ht="34.5" customHeight="1" x14ac:dyDescent="0.25"/>
    <row r="289865" ht="34.5" customHeight="1" x14ac:dyDescent="0.25"/>
    <row r="289873" ht="34.5" customHeight="1" x14ac:dyDescent="0.25"/>
    <row r="289881" ht="34.5" customHeight="1" x14ac:dyDescent="0.25"/>
    <row r="289889" ht="34.5" customHeight="1" x14ac:dyDescent="0.25"/>
    <row r="289897" ht="34.5" customHeight="1" x14ac:dyDescent="0.25"/>
    <row r="289905" ht="34.5" customHeight="1" x14ac:dyDescent="0.25"/>
    <row r="289913" ht="34.5" customHeight="1" x14ac:dyDescent="0.25"/>
    <row r="289921" ht="34.5" customHeight="1" x14ac:dyDescent="0.25"/>
    <row r="289929" ht="34.5" customHeight="1" x14ac:dyDescent="0.25"/>
    <row r="289937" ht="34.5" customHeight="1" x14ac:dyDescent="0.25"/>
    <row r="289945" ht="34.5" customHeight="1" x14ac:dyDescent="0.25"/>
    <row r="289953" ht="34.5" customHeight="1" x14ac:dyDescent="0.25"/>
    <row r="289961" ht="34.5" customHeight="1" x14ac:dyDescent="0.25"/>
    <row r="289969" ht="34.5" customHeight="1" x14ac:dyDescent="0.25"/>
    <row r="289977" ht="34.5" customHeight="1" x14ac:dyDescent="0.25"/>
    <row r="289985" ht="34.5" customHeight="1" x14ac:dyDescent="0.25"/>
    <row r="289993" ht="34.5" customHeight="1" x14ac:dyDescent="0.25"/>
    <row r="290001" ht="34.5" customHeight="1" x14ac:dyDescent="0.25"/>
    <row r="290009" ht="34.5" customHeight="1" x14ac:dyDescent="0.25"/>
    <row r="290017" ht="34.5" customHeight="1" x14ac:dyDescent="0.25"/>
    <row r="290025" ht="34.5" customHeight="1" x14ac:dyDescent="0.25"/>
    <row r="290033" ht="34.5" customHeight="1" x14ac:dyDescent="0.25"/>
    <row r="290041" ht="34.5" customHeight="1" x14ac:dyDescent="0.25"/>
    <row r="290049" ht="34.5" customHeight="1" x14ac:dyDescent="0.25"/>
    <row r="290057" ht="34.5" customHeight="1" x14ac:dyDescent="0.25"/>
    <row r="290065" ht="34.5" customHeight="1" x14ac:dyDescent="0.25"/>
    <row r="290073" ht="34.5" customHeight="1" x14ac:dyDescent="0.25"/>
    <row r="290081" ht="34.5" customHeight="1" x14ac:dyDescent="0.25"/>
    <row r="290089" ht="34.5" customHeight="1" x14ac:dyDescent="0.25"/>
    <row r="290097" ht="34.5" customHeight="1" x14ac:dyDescent="0.25"/>
    <row r="290105" ht="34.5" customHeight="1" x14ac:dyDescent="0.25"/>
    <row r="290113" ht="34.5" customHeight="1" x14ac:dyDescent="0.25"/>
    <row r="290121" ht="34.5" customHeight="1" x14ac:dyDescent="0.25"/>
    <row r="290129" ht="34.5" customHeight="1" x14ac:dyDescent="0.25"/>
    <row r="290137" ht="34.5" customHeight="1" x14ac:dyDescent="0.25"/>
    <row r="290145" ht="34.5" customHeight="1" x14ac:dyDescent="0.25"/>
    <row r="290153" ht="34.5" customHeight="1" x14ac:dyDescent="0.25"/>
    <row r="290161" ht="34.5" customHeight="1" x14ac:dyDescent="0.25"/>
    <row r="290169" ht="34.5" customHeight="1" x14ac:dyDescent="0.25"/>
    <row r="290177" ht="34.5" customHeight="1" x14ac:dyDescent="0.25"/>
    <row r="290185" ht="34.5" customHeight="1" x14ac:dyDescent="0.25"/>
    <row r="290193" ht="34.5" customHeight="1" x14ac:dyDescent="0.25"/>
    <row r="290201" ht="34.5" customHeight="1" x14ac:dyDescent="0.25"/>
    <row r="290209" ht="34.5" customHeight="1" x14ac:dyDescent="0.25"/>
    <row r="290217" ht="34.5" customHeight="1" x14ac:dyDescent="0.25"/>
    <row r="290225" ht="34.5" customHeight="1" x14ac:dyDescent="0.25"/>
    <row r="290233" ht="34.5" customHeight="1" x14ac:dyDescent="0.25"/>
    <row r="290241" ht="34.5" customHeight="1" x14ac:dyDescent="0.25"/>
    <row r="290249" ht="34.5" customHeight="1" x14ac:dyDescent="0.25"/>
    <row r="290257" ht="34.5" customHeight="1" x14ac:dyDescent="0.25"/>
    <row r="290265" ht="34.5" customHeight="1" x14ac:dyDescent="0.25"/>
    <row r="290273" ht="34.5" customHeight="1" x14ac:dyDescent="0.25"/>
    <row r="290281" ht="34.5" customHeight="1" x14ac:dyDescent="0.25"/>
    <row r="290289" ht="34.5" customHeight="1" x14ac:dyDescent="0.25"/>
    <row r="290297" ht="34.5" customHeight="1" x14ac:dyDescent="0.25"/>
    <row r="290305" ht="34.5" customHeight="1" x14ac:dyDescent="0.25"/>
    <row r="290313" ht="34.5" customHeight="1" x14ac:dyDescent="0.25"/>
    <row r="290321" ht="34.5" customHeight="1" x14ac:dyDescent="0.25"/>
    <row r="290329" ht="34.5" customHeight="1" x14ac:dyDescent="0.25"/>
    <row r="290337" ht="34.5" customHeight="1" x14ac:dyDescent="0.25"/>
    <row r="290345" ht="34.5" customHeight="1" x14ac:dyDescent="0.25"/>
    <row r="290353" ht="34.5" customHeight="1" x14ac:dyDescent="0.25"/>
    <row r="290361" ht="34.5" customHeight="1" x14ac:dyDescent="0.25"/>
    <row r="290369" ht="34.5" customHeight="1" x14ac:dyDescent="0.25"/>
    <row r="290377" ht="34.5" customHeight="1" x14ac:dyDescent="0.25"/>
    <row r="290385" ht="34.5" customHeight="1" x14ac:dyDescent="0.25"/>
    <row r="290393" ht="34.5" customHeight="1" x14ac:dyDescent="0.25"/>
    <row r="290401" ht="34.5" customHeight="1" x14ac:dyDescent="0.25"/>
    <row r="290409" ht="34.5" customHeight="1" x14ac:dyDescent="0.25"/>
    <row r="290417" ht="34.5" customHeight="1" x14ac:dyDescent="0.25"/>
    <row r="290425" ht="34.5" customHeight="1" x14ac:dyDescent="0.25"/>
    <row r="290433" ht="34.5" customHeight="1" x14ac:dyDescent="0.25"/>
    <row r="290441" ht="34.5" customHeight="1" x14ac:dyDescent="0.25"/>
    <row r="290449" ht="34.5" customHeight="1" x14ac:dyDescent="0.25"/>
    <row r="290457" ht="34.5" customHeight="1" x14ac:dyDescent="0.25"/>
    <row r="290465" ht="34.5" customHeight="1" x14ac:dyDescent="0.25"/>
    <row r="290473" ht="34.5" customHeight="1" x14ac:dyDescent="0.25"/>
    <row r="290481" ht="34.5" customHeight="1" x14ac:dyDescent="0.25"/>
    <row r="290489" ht="34.5" customHeight="1" x14ac:dyDescent="0.25"/>
    <row r="290497" ht="34.5" customHeight="1" x14ac:dyDescent="0.25"/>
    <row r="290505" ht="34.5" customHeight="1" x14ac:dyDescent="0.25"/>
    <row r="290513" ht="34.5" customHeight="1" x14ac:dyDescent="0.25"/>
    <row r="290521" ht="34.5" customHeight="1" x14ac:dyDescent="0.25"/>
    <row r="290529" ht="34.5" customHeight="1" x14ac:dyDescent="0.25"/>
    <row r="290537" ht="34.5" customHeight="1" x14ac:dyDescent="0.25"/>
    <row r="290545" ht="34.5" customHeight="1" x14ac:dyDescent="0.25"/>
    <row r="290553" ht="34.5" customHeight="1" x14ac:dyDescent="0.25"/>
    <row r="290561" ht="34.5" customHeight="1" x14ac:dyDescent="0.25"/>
    <row r="290569" ht="34.5" customHeight="1" x14ac:dyDescent="0.25"/>
    <row r="290577" ht="34.5" customHeight="1" x14ac:dyDescent="0.25"/>
    <row r="290585" ht="34.5" customHeight="1" x14ac:dyDescent="0.25"/>
    <row r="290593" ht="34.5" customHeight="1" x14ac:dyDescent="0.25"/>
    <row r="290601" ht="34.5" customHeight="1" x14ac:dyDescent="0.25"/>
    <row r="290609" ht="34.5" customHeight="1" x14ac:dyDescent="0.25"/>
    <row r="290617" ht="34.5" customHeight="1" x14ac:dyDescent="0.25"/>
    <row r="290625" ht="34.5" customHeight="1" x14ac:dyDescent="0.25"/>
    <row r="290633" ht="34.5" customHeight="1" x14ac:dyDescent="0.25"/>
    <row r="290641" ht="34.5" customHeight="1" x14ac:dyDescent="0.25"/>
    <row r="290649" ht="34.5" customHeight="1" x14ac:dyDescent="0.25"/>
    <row r="290657" ht="34.5" customHeight="1" x14ac:dyDescent="0.25"/>
    <row r="290665" ht="34.5" customHeight="1" x14ac:dyDescent="0.25"/>
    <row r="290673" ht="34.5" customHeight="1" x14ac:dyDescent="0.25"/>
    <row r="290681" ht="34.5" customHeight="1" x14ac:dyDescent="0.25"/>
    <row r="290689" ht="34.5" customHeight="1" x14ac:dyDescent="0.25"/>
    <row r="290697" ht="34.5" customHeight="1" x14ac:dyDescent="0.25"/>
    <row r="290705" ht="34.5" customHeight="1" x14ac:dyDescent="0.25"/>
    <row r="290713" ht="34.5" customHeight="1" x14ac:dyDescent="0.25"/>
    <row r="290721" ht="34.5" customHeight="1" x14ac:dyDescent="0.25"/>
    <row r="290729" ht="34.5" customHeight="1" x14ac:dyDescent="0.25"/>
    <row r="290737" ht="34.5" customHeight="1" x14ac:dyDescent="0.25"/>
    <row r="290745" ht="34.5" customHeight="1" x14ac:dyDescent="0.25"/>
    <row r="290753" ht="34.5" customHeight="1" x14ac:dyDescent="0.25"/>
    <row r="290761" ht="34.5" customHeight="1" x14ac:dyDescent="0.25"/>
    <row r="290769" ht="34.5" customHeight="1" x14ac:dyDescent="0.25"/>
    <row r="290777" ht="34.5" customHeight="1" x14ac:dyDescent="0.25"/>
    <row r="290785" ht="34.5" customHeight="1" x14ac:dyDescent="0.25"/>
    <row r="290793" ht="34.5" customHeight="1" x14ac:dyDescent="0.25"/>
    <row r="290801" ht="34.5" customHeight="1" x14ac:dyDescent="0.25"/>
    <row r="290809" ht="34.5" customHeight="1" x14ac:dyDescent="0.25"/>
    <row r="290817" ht="34.5" customHeight="1" x14ac:dyDescent="0.25"/>
    <row r="290825" ht="34.5" customHeight="1" x14ac:dyDescent="0.25"/>
    <row r="290833" ht="34.5" customHeight="1" x14ac:dyDescent="0.25"/>
    <row r="290841" ht="34.5" customHeight="1" x14ac:dyDescent="0.25"/>
    <row r="290849" ht="34.5" customHeight="1" x14ac:dyDescent="0.25"/>
    <row r="290857" ht="34.5" customHeight="1" x14ac:dyDescent="0.25"/>
    <row r="290865" ht="34.5" customHeight="1" x14ac:dyDescent="0.25"/>
    <row r="290873" ht="34.5" customHeight="1" x14ac:dyDescent="0.25"/>
    <row r="290881" ht="34.5" customHeight="1" x14ac:dyDescent="0.25"/>
    <row r="290889" ht="34.5" customHeight="1" x14ac:dyDescent="0.25"/>
    <row r="290897" ht="34.5" customHeight="1" x14ac:dyDescent="0.25"/>
    <row r="290905" ht="34.5" customHeight="1" x14ac:dyDescent="0.25"/>
    <row r="290913" ht="34.5" customHeight="1" x14ac:dyDescent="0.25"/>
    <row r="290921" ht="34.5" customHeight="1" x14ac:dyDescent="0.25"/>
    <row r="290929" ht="34.5" customHeight="1" x14ac:dyDescent="0.25"/>
    <row r="290937" ht="34.5" customHeight="1" x14ac:dyDescent="0.25"/>
    <row r="290945" ht="34.5" customHeight="1" x14ac:dyDescent="0.25"/>
    <row r="290953" ht="34.5" customHeight="1" x14ac:dyDescent="0.25"/>
    <row r="290961" ht="34.5" customHeight="1" x14ac:dyDescent="0.25"/>
    <row r="290969" ht="34.5" customHeight="1" x14ac:dyDescent="0.25"/>
    <row r="290977" ht="34.5" customHeight="1" x14ac:dyDescent="0.25"/>
    <row r="290985" ht="34.5" customHeight="1" x14ac:dyDescent="0.25"/>
    <row r="290993" ht="34.5" customHeight="1" x14ac:dyDescent="0.25"/>
    <row r="291001" ht="34.5" customHeight="1" x14ac:dyDescent="0.25"/>
    <row r="291009" ht="34.5" customHeight="1" x14ac:dyDescent="0.25"/>
    <row r="291017" ht="34.5" customHeight="1" x14ac:dyDescent="0.25"/>
    <row r="291025" ht="34.5" customHeight="1" x14ac:dyDescent="0.25"/>
    <row r="291033" ht="34.5" customHeight="1" x14ac:dyDescent="0.25"/>
    <row r="291041" ht="34.5" customHeight="1" x14ac:dyDescent="0.25"/>
    <row r="291049" ht="34.5" customHeight="1" x14ac:dyDescent="0.25"/>
    <row r="291057" ht="34.5" customHeight="1" x14ac:dyDescent="0.25"/>
    <row r="291065" ht="34.5" customHeight="1" x14ac:dyDescent="0.25"/>
    <row r="291073" ht="34.5" customHeight="1" x14ac:dyDescent="0.25"/>
    <row r="291081" ht="34.5" customHeight="1" x14ac:dyDescent="0.25"/>
    <row r="291089" ht="34.5" customHeight="1" x14ac:dyDescent="0.25"/>
    <row r="291097" ht="34.5" customHeight="1" x14ac:dyDescent="0.25"/>
    <row r="291105" ht="34.5" customHeight="1" x14ac:dyDescent="0.25"/>
    <row r="291113" ht="34.5" customHeight="1" x14ac:dyDescent="0.25"/>
    <row r="291121" ht="34.5" customHeight="1" x14ac:dyDescent="0.25"/>
    <row r="291129" ht="34.5" customHeight="1" x14ac:dyDescent="0.25"/>
    <row r="291137" ht="34.5" customHeight="1" x14ac:dyDescent="0.25"/>
    <row r="291145" ht="34.5" customHeight="1" x14ac:dyDescent="0.25"/>
    <row r="291153" ht="34.5" customHeight="1" x14ac:dyDescent="0.25"/>
    <row r="291161" ht="34.5" customHeight="1" x14ac:dyDescent="0.25"/>
    <row r="291169" ht="34.5" customHeight="1" x14ac:dyDescent="0.25"/>
    <row r="291177" ht="34.5" customHeight="1" x14ac:dyDescent="0.25"/>
    <row r="291185" ht="34.5" customHeight="1" x14ac:dyDescent="0.25"/>
    <row r="291193" ht="34.5" customHeight="1" x14ac:dyDescent="0.25"/>
    <row r="291201" ht="34.5" customHeight="1" x14ac:dyDescent="0.25"/>
    <row r="291209" ht="34.5" customHeight="1" x14ac:dyDescent="0.25"/>
    <row r="291217" ht="34.5" customHeight="1" x14ac:dyDescent="0.25"/>
    <row r="291225" ht="34.5" customHeight="1" x14ac:dyDescent="0.25"/>
    <row r="291233" ht="34.5" customHeight="1" x14ac:dyDescent="0.25"/>
    <row r="291241" ht="34.5" customHeight="1" x14ac:dyDescent="0.25"/>
    <row r="291249" ht="34.5" customHeight="1" x14ac:dyDescent="0.25"/>
    <row r="291257" ht="34.5" customHeight="1" x14ac:dyDescent="0.25"/>
    <row r="291265" ht="34.5" customHeight="1" x14ac:dyDescent="0.25"/>
    <row r="291273" ht="34.5" customHeight="1" x14ac:dyDescent="0.25"/>
    <row r="291281" ht="34.5" customHeight="1" x14ac:dyDescent="0.25"/>
    <row r="291289" ht="34.5" customHeight="1" x14ac:dyDescent="0.25"/>
    <row r="291297" ht="34.5" customHeight="1" x14ac:dyDescent="0.25"/>
    <row r="291305" ht="34.5" customHeight="1" x14ac:dyDescent="0.25"/>
    <row r="291313" ht="34.5" customHeight="1" x14ac:dyDescent="0.25"/>
    <row r="291321" ht="34.5" customHeight="1" x14ac:dyDescent="0.25"/>
    <row r="291329" ht="34.5" customHeight="1" x14ac:dyDescent="0.25"/>
    <row r="291337" ht="34.5" customHeight="1" x14ac:dyDescent="0.25"/>
    <row r="291345" ht="34.5" customHeight="1" x14ac:dyDescent="0.25"/>
    <row r="291353" ht="34.5" customHeight="1" x14ac:dyDescent="0.25"/>
    <row r="291361" ht="34.5" customHeight="1" x14ac:dyDescent="0.25"/>
    <row r="291369" ht="34.5" customHeight="1" x14ac:dyDescent="0.25"/>
    <row r="291377" ht="34.5" customHeight="1" x14ac:dyDescent="0.25"/>
    <row r="291385" ht="34.5" customHeight="1" x14ac:dyDescent="0.25"/>
    <row r="291393" ht="34.5" customHeight="1" x14ac:dyDescent="0.25"/>
    <row r="291401" ht="34.5" customHeight="1" x14ac:dyDescent="0.25"/>
    <row r="291409" ht="34.5" customHeight="1" x14ac:dyDescent="0.25"/>
    <row r="291417" ht="34.5" customHeight="1" x14ac:dyDescent="0.25"/>
    <row r="291425" ht="34.5" customHeight="1" x14ac:dyDescent="0.25"/>
    <row r="291433" ht="34.5" customHeight="1" x14ac:dyDescent="0.25"/>
    <row r="291441" ht="34.5" customHeight="1" x14ac:dyDescent="0.25"/>
    <row r="291449" ht="34.5" customHeight="1" x14ac:dyDescent="0.25"/>
    <row r="291457" ht="34.5" customHeight="1" x14ac:dyDescent="0.25"/>
    <row r="291465" ht="34.5" customHeight="1" x14ac:dyDescent="0.25"/>
    <row r="291473" ht="34.5" customHeight="1" x14ac:dyDescent="0.25"/>
    <row r="291481" ht="34.5" customHeight="1" x14ac:dyDescent="0.25"/>
    <row r="291489" ht="34.5" customHeight="1" x14ac:dyDescent="0.25"/>
    <row r="291497" ht="34.5" customHeight="1" x14ac:dyDescent="0.25"/>
    <row r="291505" ht="34.5" customHeight="1" x14ac:dyDescent="0.25"/>
    <row r="291513" ht="34.5" customHeight="1" x14ac:dyDescent="0.25"/>
    <row r="291521" ht="34.5" customHeight="1" x14ac:dyDescent="0.25"/>
    <row r="291529" ht="34.5" customHeight="1" x14ac:dyDescent="0.25"/>
    <row r="291537" ht="34.5" customHeight="1" x14ac:dyDescent="0.25"/>
    <row r="291545" ht="34.5" customHeight="1" x14ac:dyDescent="0.25"/>
    <row r="291553" ht="34.5" customHeight="1" x14ac:dyDescent="0.25"/>
    <row r="291561" ht="34.5" customHeight="1" x14ac:dyDescent="0.25"/>
    <row r="291569" ht="34.5" customHeight="1" x14ac:dyDescent="0.25"/>
    <row r="291577" ht="34.5" customHeight="1" x14ac:dyDescent="0.25"/>
    <row r="291585" ht="34.5" customHeight="1" x14ac:dyDescent="0.25"/>
    <row r="291593" ht="34.5" customHeight="1" x14ac:dyDescent="0.25"/>
    <row r="291601" ht="34.5" customHeight="1" x14ac:dyDescent="0.25"/>
    <row r="291609" ht="34.5" customHeight="1" x14ac:dyDescent="0.25"/>
    <row r="291617" ht="34.5" customHeight="1" x14ac:dyDescent="0.25"/>
    <row r="291625" ht="34.5" customHeight="1" x14ac:dyDescent="0.25"/>
    <row r="291633" ht="34.5" customHeight="1" x14ac:dyDescent="0.25"/>
    <row r="291641" ht="34.5" customHeight="1" x14ac:dyDescent="0.25"/>
    <row r="291649" ht="34.5" customHeight="1" x14ac:dyDescent="0.25"/>
    <row r="291657" ht="34.5" customHeight="1" x14ac:dyDescent="0.25"/>
    <row r="291665" ht="34.5" customHeight="1" x14ac:dyDescent="0.25"/>
    <row r="291673" ht="34.5" customHeight="1" x14ac:dyDescent="0.25"/>
    <row r="291681" ht="34.5" customHeight="1" x14ac:dyDescent="0.25"/>
    <row r="291689" ht="34.5" customHeight="1" x14ac:dyDescent="0.25"/>
    <row r="291697" ht="34.5" customHeight="1" x14ac:dyDescent="0.25"/>
    <row r="291705" ht="34.5" customHeight="1" x14ac:dyDescent="0.25"/>
    <row r="291713" ht="34.5" customHeight="1" x14ac:dyDescent="0.25"/>
    <row r="291721" ht="34.5" customHeight="1" x14ac:dyDescent="0.25"/>
    <row r="291729" ht="34.5" customHeight="1" x14ac:dyDescent="0.25"/>
    <row r="291737" ht="34.5" customHeight="1" x14ac:dyDescent="0.25"/>
    <row r="291745" ht="34.5" customHeight="1" x14ac:dyDescent="0.25"/>
    <row r="291753" ht="34.5" customHeight="1" x14ac:dyDescent="0.25"/>
    <row r="291761" ht="34.5" customHeight="1" x14ac:dyDescent="0.25"/>
    <row r="291769" ht="34.5" customHeight="1" x14ac:dyDescent="0.25"/>
    <row r="291777" ht="34.5" customHeight="1" x14ac:dyDescent="0.25"/>
    <row r="291785" ht="34.5" customHeight="1" x14ac:dyDescent="0.25"/>
    <row r="291793" ht="34.5" customHeight="1" x14ac:dyDescent="0.25"/>
    <row r="291801" ht="34.5" customHeight="1" x14ac:dyDescent="0.25"/>
    <row r="291809" ht="34.5" customHeight="1" x14ac:dyDescent="0.25"/>
    <row r="291817" ht="34.5" customHeight="1" x14ac:dyDescent="0.25"/>
    <row r="291825" ht="34.5" customHeight="1" x14ac:dyDescent="0.25"/>
    <row r="291833" ht="34.5" customHeight="1" x14ac:dyDescent="0.25"/>
    <row r="291841" ht="34.5" customHeight="1" x14ac:dyDescent="0.25"/>
    <row r="291849" ht="34.5" customHeight="1" x14ac:dyDescent="0.25"/>
    <row r="291857" ht="34.5" customHeight="1" x14ac:dyDescent="0.25"/>
    <row r="291865" ht="34.5" customHeight="1" x14ac:dyDescent="0.25"/>
    <row r="291873" ht="34.5" customHeight="1" x14ac:dyDescent="0.25"/>
    <row r="291881" ht="34.5" customHeight="1" x14ac:dyDescent="0.25"/>
    <row r="291889" ht="34.5" customHeight="1" x14ac:dyDescent="0.25"/>
    <row r="291897" ht="34.5" customHeight="1" x14ac:dyDescent="0.25"/>
    <row r="291905" ht="34.5" customHeight="1" x14ac:dyDescent="0.25"/>
    <row r="291913" ht="34.5" customHeight="1" x14ac:dyDescent="0.25"/>
    <row r="291921" ht="34.5" customHeight="1" x14ac:dyDescent="0.25"/>
    <row r="291929" ht="34.5" customHeight="1" x14ac:dyDescent="0.25"/>
    <row r="291937" ht="34.5" customHeight="1" x14ac:dyDescent="0.25"/>
    <row r="291945" ht="34.5" customHeight="1" x14ac:dyDescent="0.25"/>
    <row r="291953" ht="34.5" customHeight="1" x14ac:dyDescent="0.25"/>
    <row r="291961" ht="34.5" customHeight="1" x14ac:dyDescent="0.25"/>
    <row r="291969" ht="34.5" customHeight="1" x14ac:dyDescent="0.25"/>
    <row r="291977" ht="34.5" customHeight="1" x14ac:dyDescent="0.25"/>
    <row r="291985" ht="34.5" customHeight="1" x14ac:dyDescent="0.25"/>
    <row r="291993" ht="34.5" customHeight="1" x14ac:dyDescent="0.25"/>
    <row r="292001" ht="34.5" customHeight="1" x14ac:dyDescent="0.25"/>
    <row r="292009" ht="34.5" customHeight="1" x14ac:dyDescent="0.25"/>
    <row r="292017" ht="34.5" customHeight="1" x14ac:dyDescent="0.25"/>
    <row r="292025" ht="34.5" customHeight="1" x14ac:dyDescent="0.25"/>
    <row r="292033" ht="34.5" customHeight="1" x14ac:dyDescent="0.25"/>
    <row r="292041" ht="34.5" customHeight="1" x14ac:dyDescent="0.25"/>
    <row r="292049" ht="34.5" customHeight="1" x14ac:dyDescent="0.25"/>
    <row r="292057" ht="34.5" customHeight="1" x14ac:dyDescent="0.25"/>
    <row r="292065" ht="34.5" customHeight="1" x14ac:dyDescent="0.25"/>
    <row r="292073" ht="34.5" customHeight="1" x14ac:dyDescent="0.25"/>
    <row r="292081" ht="34.5" customHeight="1" x14ac:dyDescent="0.25"/>
    <row r="292089" ht="34.5" customHeight="1" x14ac:dyDescent="0.25"/>
    <row r="292097" ht="34.5" customHeight="1" x14ac:dyDescent="0.25"/>
    <row r="292105" ht="34.5" customHeight="1" x14ac:dyDescent="0.25"/>
    <row r="292113" ht="34.5" customHeight="1" x14ac:dyDescent="0.25"/>
    <row r="292121" ht="34.5" customHeight="1" x14ac:dyDescent="0.25"/>
    <row r="292129" ht="34.5" customHeight="1" x14ac:dyDescent="0.25"/>
    <row r="292137" ht="34.5" customHeight="1" x14ac:dyDescent="0.25"/>
    <row r="292145" ht="34.5" customHeight="1" x14ac:dyDescent="0.25"/>
    <row r="292153" ht="34.5" customHeight="1" x14ac:dyDescent="0.25"/>
    <row r="292161" ht="34.5" customHeight="1" x14ac:dyDescent="0.25"/>
    <row r="292169" ht="34.5" customHeight="1" x14ac:dyDescent="0.25"/>
    <row r="292177" ht="34.5" customHeight="1" x14ac:dyDescent="0.25"/>
    <row r="292185" ht="34.5" customHeight="1" x14ac:dyDescent="0.25"/>
    <row r="292193" ht="34.5" customHeight="1" x14ac:dyDescent="0.25"/>
    <row r="292201" ht="34.5" customHeight="1" x14ac:dyDescent="0.25"/>
    <row r="292209" ht="34.5" customHeight="1" x14ac:dyDescent="0.25"/>
    <row r="292217" ht="34.5" customHeight="1" x14ac:dyDescent="0.25"/>
    <row r="292225" ht="34.5" customHeight="1" x14ac:dyDescent="0.25"/>
    <row r="292233" ht="34.5" customHeight="1" x14ac:dyDescent="0.25"/>
    <row r="292241" ht="34.5" customHeight="1" x14ac:dyDescent="0.25"/>
    <row r="292249" ht="34.5" customHeight="1" x14ac:dyDescent="0.25"/>
    <row r="292257" ht="34.5" customHeight="1" x14ac:dyDescent="0.25"/>
    <row r="292265" ht="34.5" customHeight="1" x14ac:dyDescent="0.25"/>
    <row r="292273" ht="34.5" customHeight="1" x14ac:dyDescent="0.25"/>
    <row r="292281" ht="34.5" customHeight="1" x14ac:dyDescent="0.25"/>
    <row r="292289" ht="34.5" customHeight="1" x14ac:dyDescent="0.25"/>
    <row r="292297" ht="34.5" customHeight="1" x14ac:dyDescent="0.25"/>
    <row r="292305" ht="34.5" customHeight="1" x14ac:dyDescent="0.25"/>
    <row r="292313" ht="34.5" customHeight="1" x14ac:dyDescent="0.25"/>
    <row r="292321" ht="34.5" customHeight="1" x14ac:dyDescent="0.25"/>
    <row r="292329" ht="34.5" customHeight="1" x14ac:dyDescent="0.25"/>
    <row r="292337" ht="34.5" customHeight="1" x14ac:dyDescent="0.25"/>
    <row r="292345" ht="34.5" customHeight="1" x14ac:dyDescent="0.25"/>
    <row r="292353" ht="34.5" customHeight="1" x14ac:dyDescent="0.25"/>
    <row r="292361" ht="34.5" customHeight="1" x14ac:dyDescent="0.25"/>
    <row r="292369" ht="34.5" customHeight="1" x14ac:dyDescent="0.25"/>
    <row r="292377" ht="34.5" customHeight="1" x14ac:dyDescent="0.25"/>
    <row r="292385" ht="34.5" customHeight="1" x14ac:dyDescent="0.25"/>
    <row r="292393" ht="34.5" customHeight="1" x14ac:dyDescent="0.25"/>
    <row r="292401" ht="34.5" customHeight="1" x14ac:dyDescent="0.25"/>
    <row r="292409" ht="34.5" customHeight="1" x14ac:dyDescent="0.25"/>
    <row r="292417" ht="34.5" customHeight="1" x14ac:dyDescent="0.25"/>
    <row r="292425" ht="34.5" customHeight="1" x14ac:dyDescent="0.25"/>
    <row r="292433" ht="34.5" customHeight="1" x14ac:dyDescent="0.25"/>
    <row r="292441" ht="34.5" customHeight="1" x14ac:dyDescent="0.25"/>
    <row r="292449" ht="34.5" customHeight="1" x14ac:dyDescent="0.25"/>
    <row r="292457" ht="34.5" customHeight="1" x14ac:dyDescent="0.25"/>
    <row r="292465" ht="34.5" customHeight="1" x14ac:dyDescent="0.25"/>
    <row r="292473" ht="34.5" customHeight="1" x14ac:dyDescent="0.25"/>
    <row r="292481" ht="34.5" customHeight="1" x14ac:dyDescent="0.25"/>
    <row r="292489" ht="34.5" customHeight="1" x14ac:dyDescent="0.25"/>
    <row r="292497" ht="34.5" customHeight="1" x14ac:dyDescent="0.25"/>
    <row r="292505" ht="34.5" customHeight="1" x14ac:dyDescent="0.25"/>
    <row r="292513" ht="34.5" customHeight="1" x14ac:dyDescent="0.25"/>
    <row r="292521" ht="34.5" customHeight="1" x14ac:dyDescent="0.25"/>
    <row r="292529" ht="34.5" customHeight="1" x14ac:dyDescent="0.25"/>
    <row r="292537" ht="34.5" customHeight="1" x14ac:dyDescent="0.25"/>
    <row r="292545" ht="34.5" customHeight="1" x14ac:dyDescent="0.25"/>
    <row r="292553" ht="34.5" customHeight="1" x14ac:dyDescent="0.25"/>
    <row r="292561" ht="34.5" customHeight="1" x14ac:dyDescent="0.25"/>
    <row r="292569" ht="34.5" customHeight="1" x14ac:dyDescent="0.25"/>
    <row r="292577" ht="34.5" customHeight="1" x14ac:dyDescent="0.25"/>
    <row r="292585" ht="34.5" customHeight="1" x14ac:dyDescent="0.25"/>
    <row r="292593" ht="34.5" customHeight="1" x14ac:dyDescent="0.25"/>
    <row r="292601" ht="34.5" customHeight="1" x14ac:dyDescent="0.25"/>
    <row r="292609" ht="34.5" customHeight="1" x14ac:dyDescent="0.25"/>
    <row r="292617" ht="34.5" customHeight="1" x14ac:dyDescent="0.25"/>
    <row r="292625" ht="34.5" customHeight="1" x14ac:dyDescent="0.25"/>
    <row r="292633" ht="34.5" customHeight="1" x14ac:dyDescent="0.25"/>
    <row r="292641" ht="34.5" customHeight="1" x14ac:dyDescent="0.25"/>
    <row r="292649" ht="34.5" customHeight="1" x14ac:dyDescent="0.25"/>
    <row r="292657" ht="34.5" customHeight="1" x14ac:dyDescent="0.25"/>
    <row r="292665" ht="34.5" customHeight="1" x14ac:dyDescent="0.25"/>
    <row r="292673" ht="34.5" customHeight="1" x14ac:dyDescent="0.25"/>
    <row r="292681" ht="34.5" customHeight="1" x14ac:dyDescent="0.25"/>
    <row r="292689" ht="34.5" customHeight="1" x14ac:dyDescent="0.25"/>
    <row r="292697" ht="34.5" customHeight="1" x14ac:dyDescent="0.25"/>
    <row r="292705" ht="34.5" customHeight="1" x14ac:dyDescent="0.25"/>
    <row r="292713" ht="34.5" customHeight="1" x14ac:dyDescent="0.25"/>
    <row r="292721" ht="34.5" customHeight="1" x14ac:dyDescent="0.25"/>
    <row r="292729" ht="34.5" customHeight="1" x14ac:dyDescent="0.25"/>
    <row r="292737" ht="34.5" customHeight="1" x14ac:dyDescent="0.25"/>
    <row r="292745" ht="34.5" customHeight="1" x14ac:dyDescent="0.25"/>
    <row r="292753" ht="34.5" customHeight="1" x14ac:dyDescent="0.25"/>
    <row r="292761" ht="34.5" customHeight="1" x14ac:dyDescent="0.25"/>
    <row r="292769" ht="34.5" customHeight="1" x14ac:dyDescent="0.25"/>
    <row r="292777" ht="34.5" customHeight="1" x14ac:dyDescent="0.25"/>
    <row r="292785" ht="34.5" customHeight="1" x14ac:dyDescent="0.25"/>
    <row r="292793" ht="34.5" customHeight="1" x14ac:dyDescent="0.25"/>
    <row r="292801" ht="34.5" customHeight="1" x14ac:dyDescent="0.25"/>
    <row r="292809" ht="34.5" customHeight="1" x14ac:dyDescent="0.25"/>
    <row r="292817" ht="34.5" customHeight="1" x14ac:dyDescent="0.25"/>
    <row r="292825" ht="34.5" customHeight="1" x14ac:dyDescent="0.25"/>
    <row r="292833" ht="34.5" customHeight="1" x14ac:dyDescent="0.25"/>
    <row r="292841" ht="34.5" customHeight="1" x14ac:dyDescent="0.25"/>
    <row r="292849" ht="34.5" customHeight="1" x14ac:dyDescent="0.25"/>
    <row r="292857" ht="34.5" customHeight="1" x14ac:dyDescent="0.25"/>
    <row r="292865" ht="34.5" customHeight="1" x14ac:dyDescent="0.25"/>
    <row r="292873" ht="34.5" customHeight="1" x14ac:dyDescent="0.25"/>
    <row r="292881" ht="34.5" customHeight="1" x14ac:dyDescent="0.25"/>
    <row r="292889" ht="34.5" customHeight="1" x14ac:dyDescent="0.25"/>
    <row r="292897" ht="34.5" customHeight="1" x14ac:dyDescent="0.25"/>
    <row r="292905" ht="34.5" customHeight="1" x14ac:dyDescent="0.25"/>
    <row r="292913" ht="34.5" customHeight="1" x14ac:dyDescent="0.25"/>
    <row r="292921" ht="34.5" customHeight="1" x14ac:dyDescent="0.25"/>
    <row r="292929" ht="34.5" customHeight="1" x14ac:dyDescent="0.25"/>
    <row r="292937" ht="34.5" customHeight="1" x14ac:dyDescent="0.25"/>
    <row r="292945" ht="34.5" customHeight="1" x14ac:dyDescent="0.25"/>
    <row r="292953" ht="34.5" customHeight="1" x14ac:dyDescent="0.25"/>
    <row r="292961" ht="34.5" customHeight="1" x14ac:dyDescent="0.25"/>
    <row r="292969" ht="34.5" customHeight="1" x14ac:dyDescent="0.25"/>
    <row r="292977" ht="34.5" customHeight="1" x14ac:dyDescent="0.25"/>
    <row r="292985" ht="34.5" customHeight="1" x14ac:dyDescent="0.25"/>
    <row r="292993" ht="34.5" customHeight="1" x14ac:dyDescent="0.25"/>
    <row r="293001" ht="34.5" customHeight="1" x14ac:dyDescent="0.25"/>
    <row r="293009" ht="34.5" customHeight="1" x14ac:dyDescent="0.25"/>
    <row r="293017" ht="34.5" customHeight="1" x14ac:dyDescent="0.25"/>
    <row r="293025" ht="34.5" customHeight="1" x14ac:dyDescent="0.25"/>
    <row r="293033" ht="34.5" customHeight="1" x14ac:dyDescent="0.25"/>
    <row r="293041" ht="34.5" customHeight="1" x14ac:dyDescent="0.25"/>
    <row r="293049" ht="34.5" customHeight="1" x14ac:dyDescent="0.25"/>
    <row r="293057" ht="34.5" customHeight="1" x14ac:dyDescent="0.25"/>
    <row r="293065" ht="34.5" customHeight="1" x14ac:dyDescent="0.25"/>
    <row r="293073" ht="34.5" customHeight="1" x14ac:dyDescent="0.25"/>
    <row r="293081" ht="34.5" customHeight="1" x14ac:dyDescent="0.25"/>
    <row r="293089" ht="34.5" customHeight="1" x14ac:dyDescent="0.25"/>
    <row r="293097" ht="34.5" customHeight="1" x14ac:dyDescent="0.25"/>
    <row r="293105" ht="34.5" customHeight="1" x14ac:dyDescent="0.25"/>
    <row r="293113" ht="34.5" customHeight="1" x14ac:dyDescent="0.25"/>
    <row r="293121" ht="34.5" customHeight="1" x14ac:dyDescent="0.25"/>
    <row r="293129" ht="34.5" customHeight="1" x14ac:dyDescent="0.25"/>
    <row r="293137" ht="34.5" customHeight="1" x14ac:dyDescent="0.25"/>
    <row r="293145" ht="34.5" customHeight="1" x14ac:dyDescent="0.25"/>
    <row r="293153" ht="34.5" customHeight="1" x14ac:dyDescent="0.25"/>
    <row r="293161" ht="34.5" customHeight="1" x14ac:dyDescent="0.25"/>
    <row r="293169" ht="34.5" customHeight="1" x14ac:dyDescent="0.25"/>
    <row r="293177" ht="34.5" customHeight="1" x14ac:dyDescent="0.25"/>
    <row r="293185" ht="34.5" customHeight="1" x14ac:dyDescent="0.25"/>
    <row r="293193" ht="34.5" customHeight="1" x14ac:dyDescent="0.25"/>
    <row r="293201" ht="34.5" customHeight="1" x14ac:dyDescent="0.25"/>
    <row r="293209" ht="34.5" customHeight="1" x14ac:dyDescent="0.25"/>
    <row r="293217" ht="34.5" customHeight="1" x14ac:dyDescent="0.25"/>
    <row r="293225" ht="34.5" customHeight="1" x14ac:dyDescent="0.25"/>
    <row r="293233" ht="34.5" customHeight="1" x14ac:dyDescent="0.25"/>
    <row r="293241" ht="34.5" customHeight="1" x14ac:dyDescent="0.25"/>
    <row r="293249" ht="34.5" customHeight="1" x14ac:dyDescent="0.25"/>
    <row r="293257" ht="34.5" customHeight="1" x14ac:dyDescent="0.25"/>
    <row r="293265" ht="34.5" customHeight="1" x14ac:dyDescent="0.25"/>
    <row r="293273" ht="34.5" customHeight="1" x14ac:dyDescent="0.25"/>
    <row r="293281" ht="34.5" customHeight="1" x14ac:dyDescent="0.25"/>
    <row r="293289" ht="34.5" customHeight="1" x14ac:dyDescent="0.25"/>
    <row r="293297" ht="34.5" customHeight="1" x14ac:dyDescent="0.25"/>
    <row r="293305" ht="34.5" customHeight="1" x14ac:dyDescent="0.25"/>
    <row r="293313" ht="34.5" customHeight="1" x14ac:dyDescent="0.25"/>
    <row r="293321" ht="34.5" customHeight="1" x14ac:dyDescent="0.25"/>
    <row r="293329" ht="34.5" customHeight="1" x14ac:dyDescent="0.25"/>
    <row r="293337" ht="34.5" customHeight="1" x14ac:dyDescent="0.25"/>
    <row r="293345" ht="34.5" customHeight="1" x14ac:dyDescent="0.25"/>
    <row r="293353" ht="34.5" customHeight="1" x14ac:dyDescent="0.25"/>
    <row r="293361" ht="34.5" customHeight="1" x14ac:dyDescent="0.25"/>
    <row r="293369" ht="34.5" customHeight="1" x14ac:dyDescent="0.25"/>
    <row r="293377" ht="34.5" customHeight="1" x14ac:dyDescent="0.25"/>
    <row r="293385" ht="34.5" customHeight="1" x14ac:dyDescent="0.25"/>
    <row r="293393" ht="34.5" customHeight="1" x14ac:dyDescent="0.25"/>
    <row r="293401" ht="34.5" customHeight="1" x14ac:dyDescent="0.25"/>
    <row r="293409" ht="34.5" customHeight="1" x14ac:dyDescent="0.25"/>
    <row r="293417" ht="34.5" customHeight="1" x14ac:dyDescent="0.25"/>
    <row r="293425" ht="34.5" customHeight="1" x14ac:dyDescent="0.25"/>
    <row r="293433" ht="34.5" customHeight="1" x14ac:dyDescent="0.25"/>
    <row r="293441" ht="34.5" customHeight="1" x14ac:dyDescent="0.25"/>
    <row r="293449" ht="34.5" customHeight="1" x14ac:dyDescent="0.25"/>
    <row r="293457" ht="34.5" customHeight="1" x14ac:dyDescent="0.25"/>
    <row r="293465" ht="34.5" customHeight="1" x14ac:dyDescent="0.25"/>
    <row r="293473" ht="34.5" customHeight="1" x14ac:dyDescent="0.25"/>
    <row r="293481" ht="34.5" customHeight="1" x14ac:dyDescent="0.25"/>
    <row r="293489" ht="34.5" customHeight="1" x14ac:dyDescent="0.25"/>
    <row r="293497" ht="34.5" customHeight="1" x14ac:dyDescent="0.25"/>
    <row r="293505" ht="34.5" customHeight="1" x14ac:dyDescent="0.25"/>
    <row r="293513" ht="34.5" customHeight="1" x14ac:dyDescent="0.25"/>
    <row r="293521" ht="34.5" customHeight="1" x14ac:dyDescent="0.25"/>
    <row r="293529" ht="34.5" customHeight="1" x14ac:dyDescent="0.25"/>
    <row r="293537" ht="34.5" customHeight="1" x14ac:dyDescent="0.25"/>
    <row r="293545" ht="34.5" customHeight="1" x14ac:dyDescent="0.25"/>
    <row r="293553" ht="34.5" customHeight="1" x14ac:dyDescent="0.25"/>
    <row r="293561" ht="34.5" customHeight="1" x14ac:dyDescent="0.25"/>
    <row r="293569" ht="34.5" customHeight="1" x14ac:dyDescent="0.25"/>
    <row r="293577" ht="34.5" customHeight="1" x14ac:dyDescent="0.25"/>
    <row r="293585" ht="34.5" customHeight="1" x14ac:dyDescent="0.25"/>
    <row r="293593" ht="34.5" customHeight="1" x14ac:dyDescent="0.25"/>
    <row r="293601" ht="34.5" customHeight="1" x14ac:dyDescent="0.25"/>
    <row r="293609" ht="34.5" customHeight="1" x14ac:dyDescent="0.25"/>
    <row r="293617" ht="34.5" customHeight="1" x14ac:dyDescent="0.25"/>
    <row r="293625" ht="34.5" customHeight="1" x14ac:dyDescent="0.25"/>
    <row r="293633" ht="34.5" customHeight="1" x14ac:dyDescent="0.25"/>
    <row r="293641" ht="34.5" customHeight="1" x14ac:dyDescent="0.25"/>
    <row r="293649" ht="34.5" customHeight="1" x14ac:dyDescent="0.25"/>
    <row r="293657" ht="34.5" customHeight="1" x14ac:dyDescent="0.25"/>
    <row r="293665" ht="34.5" customHeight="1" x14ac:dyDescent="0.25"/>
    <row r="293673" ht="34.5" customHeight="1" x14ac:dyDescent="0.25"/>
    <row r="293681" ht="34.5" customHeight="1" x14ac:dyDescent="0.25"/>
    <row r="293689" ht="34.5" customHeight="1" x14ac:dyDescent="0.25"/>
    <row r="293697" ht="34.5" customHeight="1" x14ac:dyDescent="0.25"/>
    <row r="293705" ht="34.5" customHeight="1" x14ac:dyDescent="0.25"/>
    <row r="293713" ht="34.5" customHeight="1" x14ac:dyDescent="0.25"/>
    <row r="293721" ht="34.5" customHeight="1" x14ac:dyDescent="0.25"/>
    <row r="293729" ht="34.5" customHeight="1" x14ac:dyDescent="0.25"/>
    <row r="293737" ht="34.5" customHeight="1" x14ac:dyDescent="0.25"/>
    <row r="293745" ht="34.5" customHeight="1" x14ac:dyDescent="0.25"/>
    <row r="293753" ht="34.5" customHeight="1" x14ac:dyDescent="0.25"/>
    <row r="293761" ht="34.5" customHeight="1" x14ac:dyDescent="0.25"/>
    <row r="293769" ht="34.5" customHeight="1" x14ac:dyDescent="0.25"/>
    <row r="293777" ht="34.5" customHeight="1" x14ac:dyDescent="0.25"/>
    <row r="293785" ht="34.5" customHeight="1" x14ac:dyDescent="0.25"/>
    <row r="293793" ht="34.5" customHeight="1" x14ac:dyDescent="0.25"/>
    <row r="293801" ht="34.5" customHeight="1" x14ac:dyDescent="0.25"/>
    <row r="293809" ht="34.5" customHeight="1" x14ac:dyDescent="0.25"/>
    <row r="293817" ht="34.5" customHeight="1" x14ac:dyDescent="0.25"/>
    <row r="293825" ht="34.5" customHeight="1" x14ac:dyDescent="0.25"/>
    <row r="293833" ht="34.5" customHeight="1" x14ac:dyDescent="0.25"/>
    <row r="293841" ht="34.5" customHeight="1" x14ac:dyDescent="0.25"/>
    <row r="293849" ht="34.5" customHeight="1" x14ac:dyDescent="0.25"/>
    <row r="293857" ht="34.5" customHeight="1" x14ac:dyDescent="0.25"/>
    <row r="293865" ht="34.5" customHeight="1" x14ac:dyDescent="0.25"/>
    <row r="293873" ht="34.5" customHeight="1" x14ac:dyDescent="0.25"/>
    <row r="293881" ht="34.5" customHeight="1" x14ac:dyDescent="0.25"/>
    <row r="293889" ht="34.5" customHeight="1" x14ac:dyDescent="0.25"/>
    <row r="293897" ht="34.5" customHeight="1" x14ac:dyDescent="0.25"/>
    <row r="293905" ht="34.5" customHeight="1" x14ac:dyDescent="0.25"/>
    <row r="293913" ht="34.5" customHeight="1" x14ac:dyDescent="0.25"/>
    <row r="293921" ht="34.5" customHeight="1" x14ac:dyDescent="0.25"/>
    <row r="293929" ht="34.5" customHeight="1" x14ac:dyDescent="0.25"/>
    <row r="293937" ht="34.5" customHeight="1" x14ac:dyDescent="0.25"/>
    <row r="293945" ht="34.5" customHeight="1" x14ac:dyDescent="0.25"/>
    <row r="293953" ht="34.5" customHeight="1" x14ac:dyDescent="0.25"/>
    <row r="293961" ht="34.5" customHeight="1" x14ac:dyDescent="0.25"/>
    <row r="293969" ht="34.5" customHeight="1" x14ac:dyDescent="0.25"/>
    <row r="293977" ht="34.5" customHeight="1" x14ac:dyDescent="0.25"/>
    <row r="293985" ht="34.5" customHeight="1" x14ac:dyDescent="0.25"/>
    <row r="293993" ht="34.5" customHeight="1" x14ac:dyDescent="0.25"/>
    <row r="294001" ht="34.5" customHeight="1" x14ac:dyDescent="0.25"/>
    <row r="294009" ht="34.5" customHeight="1" x14ac:dyDescent="0.25"/>
    <row r="294017" ht="34.5" customHeight="1" x14ac:dyDescent="0.25"/>
    <row r="294025" ht="34.5" customHeight="1" x14ac:dyDescent="0.25"/>
    <row r="294033" ht="34.5" customHeight="1" x14ac:dyDescent="0.25"/>
    <row r="294041" ht="34.5" customHeight="1" x14ac:dyDescent="0.25"/>
    <row r="294049" ht="34.5" customHeight="1" x14ac:dyDescent="0.25"/>
    <row r="294057" ht="34.5" customHeight="1" x14ac:dyDescent="0.25"/>
    <row r="294065" ht="34.5" customHeight="1" x14ac:dyDescent="0.25"/>
    <row r="294073" ht="34.5" customHeight="1" x14ac:dyDescent="0.25"/>
    <row r="294081" ht="34.5" customHeight="1" x14ac:dyDescent="0.25"/>
    <row r="294089" ht="34.5" customHeight="1" x14ac:dyDescent="0.25"/>
    <row r="294097" ht="34.5" customHeight="1" x14ac:dyDescent="0.25"/>
    <row r="294105" ht="34.5" customHeight="1" x14ac:dyDescent="0.25"/>
    <row r="294113" ht="34.5" customHeight="1" x14ac:dyDescent="0.25"/>
    <row r="294121" ht="34.5" customHeight="1" x14ac:dyDescent="0.25"/>
    <row r="294129" ht="34.5" customHeight="1" x14ac:dyDescent="0.25"/>
    <row r="294137" ht="34.5" customHeight="1" x14ac:dyDescent="0.25"/>
    <row r="294145" ht="34.5" customHeight="1" x14ac:dyDescent="0.25"/>
    <row r="294153" ht="34.5" customHeight="1" x14ac:dyDescent="0.25"/>
    <row r="294161" ht="34.5" customHeight="1" x14ac:dyDescent="0.25"/>
    <row r="294169" ht="34.5" customHeight="1" x14ac:dyDescent="0.25"/>
    <row r="294177" ht="34.5" customHeight="1" x14ac:dyDescent="0.25"/>
    <row r="294185" ht="34.5" customHeight="1" x14ac:dyDescent="0.25"/>
    <row r="294193" ht="34.5" customHeight="1" x14ac:dyDescent="0.25"/>
    <row r="294201" ht="34.5" customHeight="1" x14ac:dyDescent="0.25"/>
    <row r="294209" ht="34.5" customHeight="1" x14ac:dyDescent="0.25"/>
    <row r="294217" ht="34.5" customHeight="1" x14ac:dyDescent="0.25"/>
    <row r="294225" ht="34.5" customHeight="1" x14ac:dyDescent="0.25"/>
    <row r="294233" ht="34.5" customHeight="1" x14ac:dyDescent="0.25"/>
    <row r="294241" ht="34.5" customHeight="1" x14ac:dyDescent="0.25"/>
    <row r="294249" ht="34.5" customHeight="1" x14ac:dyDescent="0.25"/>
    <row r="294257" ht="34.5" customHeight="1" x14ac:dyDescent="0.25"/>
    <row r="294265" ht="34.5" customHeight="1" x14ac:dyDescent="0.25"/>
    <row r="294273" ht="34.5" customHeight="1" x14ac:dyDescent="0.25"/>
    <row r="294281" ht="34.5" customHeight="1" x14ac:dyDescent="0.25"/>
    <row r="294289" ht="34.5" customHeight="1" x14ac:dyDescent="0.25"/>
    <row r="294297" ht="34.5" customHeight="1" x14ac:dyDescent="0.25"/>
    <row r="294305" ht="34.5" customHeight="1" x14ac:dyDescent="0.25"/>
    <row r="294313" ht="34.5" customHeight="1" x14ac:dyDescent="0.25"/>
    <row r="294321" ht="34.5" customHeight="1" x14ac:dyDescent="0.25"/>
    <row r="294329" ht="34.5" customHeight="1" x14ac:dyDescent="0.25"/>
    <row r="294337" ht="34.5" customHeight="1" x14ac:dyDescent="0.25"/>
    <row r="294345" ht="34.5" customHeight="1" x14ac:dyDescent="0.25"/>
    <row r="294353" ht="34.5" customHeight="1" x14ac:dyDescent="0.25"/>
    <row r="294361" ht="34.5" customHeight="1" x14ac:dyDescent="0.25"/>
    <row r="294369" ht="34.5" customHeight="1" x14ac:dyDescent="0.25"/>
    <row r="294377" ht="34.5" customHeight="1" x14ac:dyDescent="0.25"/>
    <row r="294385" ht="34.5" customHeight="1" x14ac:dyDescent="0.25"/>
    <row r="294393" ht="34.5" customHeight="1" x14ac:dyDescent="0.25"/>
    <row r="294401" ht="34.5" customHeight="1" x14ac:dyDescent="0.25"/>
    <row r="294409" ht="34.5" customHeight="1" x14ac:dyDescent="0.25"/>
    <row r="294417" ht="34.5" customHeight="1" x14ac:dyDescent="0.25"/>
    <row r="294425" ht="34.5" customHeight="1" x14ac:dyDescent="0.25"/>
    <row r="294433" ht="34.5" customHeight="1" x14ac:dyDescent="0.25"/>
    <row r="294441" ht="34.5" customHeight="1" x14ac:dyDescent="0.25"/>
    <row r="294449" ht="34.5" customHeight="1" x14ac:dyDescent="0.25"/>
    <row r="294457" ht="34.5" customHeight="1" x14ac:dyDescent="0.25"/>
    <row r="294465" ht="34.5" customHeight="1" x14ac:dyDescent="0.25"/>
    <row r="294473" ht="34.5" customHeight="1" x14ac:dyDescent="0.25"/>
    <row r="294481" ht="34.5" customHeight="1" x14ac:dyDescent="0.25"/>
    <row r="294489" ht="34.5" customHeight="1" x14ac:dyDescent="0.25"/>
    <row r="294497" ht="34.5" customHeight="1" x14ac:dyDescent="0.25"/>
    <row r="294505" ht="34.5" customHeight="1" x14ac:dyDescent="0.25"/>
    <row r="294513" ht="34.5" customHeight="1" x14ac:dyDescent="0.25"/>
    <row r="294521" ht="34.5" customHeight="1" x14ac:dyDescent="0.25"/>
    <row r="294529" ht="34.5" customHeight="1" x14ac:dyDescent="0.25"/>
    <row r="294537" ht="34.5" customHeight="1" x14ac:dyDescent="0.25"/>
    <row r="294545" ht="34.5" customHeight="1" x14ac:dyDescent="0.25"/>
    <row r="294553" ht="34.5" customHeight="1" x14ac:dyDescent="0.25"/>
    <row r="294561" ht="34.5" customHeight="1" x14ac:dyDescent="0.25"/>
    <row r="294569" ht="34.5" customHeight="1" x14ac:dyDescent="0.25"/>
    <row r="294577" ht="34.5" customHeight="1" x14ac:dyDescent="0.25"/>
    <row r="294585" ht="34.5" customHeight="1" x14ac:dyDescent="0.25"/>
    <row r="294593" ht="34.5" customHeight="1" x14ac:dyDescent="0.25"/>
    <row r="294601" ht="34.5" customHeight="1" x14ac:dyDescent="0.25"/>
    <row r="294609" ht="34.5" customHeight="1" x14ac:dyDescent="0.25"/>
    <row r="294617" ht="34.5" customHeight="1" x14ac:dyDescent="0.25"/>
    <row r="294625" ht="34.5" customHeight="1" x14ac:dyDescent="0.25"/>
    <row r="294633" ht="34.5" customHeight="1" x14ac:dyDescent="0.25"/>
    <row r="294641" ht="34.5" customHeight="1" x14ac:dyDescent="0.25"/>
    <row r="294649" ht="34.5" customHeight="1" x14ac:dyDescent="0.25"/>
    <row r="294657" ht="34.5" customHeight="1" x14ac:dyDescent="0.25"/>
    <row r="294665" ht="34.5" customHeight="1" x14ac:dyDescent="0.25"/>
    <row r="294673" ht="34.5" customHeight="1" x14ac:dyDescent="0.25"/>
    <row r="294681" ht="34.5" customHeight="1" x14ac:dyDescent="0.25"/>
    <row r="294689" ht="34.5" customHeight="1" x14ac:dyDescent="0.25"/>
    <row r="294697" ht="34.5" customHeight="1" x14ac:dyDescent="0.25"/>
    <row r="294705" ht="34.5" customHeight="1" x14ac:dyDescent="0.25"/>
    <row r="294713" ht="34.5" customHeight="1" x14ac:dyDescent="0.25"/>
    <row r="294721" ht="34.5" customHeight="1" x14ac:dyDescent="0.25"/>
    <row r="294729" ht="34.5" customHeight="1" x14ac:dyDescent="0.25"/>
    <row r="294737" ht="34.5" customHeight="1" x14ac:dyDescent="0.25"/>
    <row r="294745" ht="34.5" customHeight="1" x14ac:dyDescent="0.25"/>
    <row r="294753" ht="34.5" customHeight="1" x14ac:dyDescent="0.25"/>
    <row r="294761" ht="34.5" customHeight="1" x14ac:dyDescent="0.25"/>
    <row r="294769" ht="34.5" customHeight="1" x14ac:dyDescent="0.25"/>
    <row r="294777" ht="34.5" customHeight="1" x14ac:dyDescent="0.25"/>
    <row r="294785" ht="34.5" customHeight="1" x14ac:dyDescent="0.25"/>
    <row r="294793" ht="34.5" customHeight="1" x14ac:dyDescent="0.25"/>
    <row r="294801" ht="34.5" customHeight="1" x14ac:dyDescent="0.25"/>
    <row r="294809" ht="34.5" customHeight="1" x14ac:dyDescent="0.25"/>
    <row r="294817" ht="34.5" customHeight="1" x14ac:dyDescent="0.25"/>
    <row r="294825" ht="34.5" customHeight="1" x14ac:dyDescent="0.25"/>
    <row r="294833" ht="34.5" customHeight="1" x14ac:dyDescent="0.25"/>
    <row r="294841" ht="34.5" customHeight="1" x14ac:dyDescent="0.25"/>
    <row r="294849" ht="34.5" customHeight="1" x14ac:dyDescent="0.25"/>
    <row r="294857" ht="34.5" customHeight="1" x14ac:dyDescent="0.25"/>
    <row r="294865" ht="34.5" customHeight="1" x14ac:dyDescent="0.25"/>
    <row r="294873" ht="34.5" customHeight="1" x14ac:dyDescent="0.25"/>
    <row r="294881" ht="34.5" customHeight="1" x14ac:dyDescent="0.25"/>
    <row r="294889" ht="34.5" customHeight="1" x14ac:dyDescent="0.25"/>
    <row r="294897" ht="34.5" customHeight="1" x14ac:dyDescent="0.25"/>
    <row r="294905" ht="34.5" customHeight="1" x14ac:dyDescent="0.25"/>
    <row r="294913" ht="34.5" customHeight="1" x14ac:dyDescent="0.25"/>
    <row r="294921" ht="34.5" customHeight="1" x14ac:dyDescent="0.25"/>
    <row r="294929" ht="34.5" customHeight="1" x14ac:dyDescent="0.25"/>
    <row r="294937" ht="34.5" customHeight="1" x14ac:dyDescent="0.25"/>
    <row r="294945" ht="34.5" customHeight="1" x14ac:dyDescent="0.25"/>
    <row r="294953" ht="34.5" customHeight="1" x14ac:dyDescent="0.25"/>
    <row r="294961" ht="34.5" customHeight="1" x14ac:dyDescent="0.25"/>
    <row r="294969" ht="34.5" customHeight="1" x14ac:dyDescent="0.25"/>
    <row r="294977" ht="34.5" customHeight="1" x14ac:dyDescent="0.25"/>
    <row r="294985" ht="34.5" customHeight="1" x14ac:dyDescent="0.25"/>
    <row r="294993" ht="34.5" customHeight="1" x14ac:dyDescent="0.25"/>
    <row r="295001" ht="34.5" customHeight="1" x14ac:dyDescent="0.25"/>
    <row r="295009" ht="34.5" customHeight="1" x14ac:dyDescent="0.25"/>
    <row r="295017" ht="34.5" customHeight="1" x14ac:dyDescent="0.25"/>
    <row r="295025" ht="34.5" customHeight="1" x14ac:dyDescent="0.25"/>
    <row r="295033" ht="34.5" customHeight="1" x14ac:dyDescent="0.25"/>
    <row r="295041" ht="34.5" customHeight="1" x14ac:dyDescent="0.25"/>
    <row r="295049" ht="34.5" customHeight="1" x14ac:dyDescent="0.25"/>
    <row r="295057" ht="34.5" customHeight="1" x14ac:dyDescent="0.25"/>
    <row r="295065" ht="34.5" customHeight="1" x14ac:dyDescent="0.25"/>
    <row r="295073" ht="34.5" customHeight="1" x14ac:dyDescent="0.25"/>
    <row r="295081" ht="34.5" customHeight="1" x14ac:dyDescent="0.25"/>
    <row r="295089" ht="34.5" customHeight="1" x14ac:dyDescent="0.25"/>
    <row r="295097" ht="34.5" customHeight="1" x14ac:dyDescent="0.25"/>
    <row r="295105" ht="34.5" customHeight="1" x14ac:dyDescent="0.25"/>
    <row r="295113" ht="34.5" customHeight="1" x14ac:dyDescent="0.25"/>
    <row r="295121" ht="34.5" customHeight="1" x14ac:dyDescent="0.25"/>
    <row r="295129" ht="34.5" customHeight="1" x14ac:dyDescent="0.25"/>
    <row r="295137" ht="34.5" customHeight="1" x14ac:dyDescent="0.25"/>
    <row r="295145" ht="34.5" customHeight="1" x14ac:dyDescent="0.25"/>
    <row r="295153" ht="34.5" customHeight="1" x14ac:dyDescent="0.25"/>
    <row r="295161" ht="34.5" customHeight="1" x14ac:dyDescent="0.25"/>
    <row r="295169" ht="34.5" customHeight="1" x14ac:dyDescent="0.25"/>
    <row r="295177" ht="34.5" customHeight="1" x14ac:dyDescent="0.25"/>
    <row r="295185" ht="34.5" customHeight="1" x14ac:dyDescent="0.25"/>
    <row r="295193" ht="34.5" customHeight="1" x14ac:dyDescent="0.25"/>
    <row r="295201" ht="34.5" customHeight="1" x14ac:dyDescent="0.25"/>
    <row r="295209" ht="34.5" customHeight="1" x14ac:dyDescent="0.25"/>
    <row r="295217" ht="34.5" customHeight="1" x14ac:dyDescent="0.25"/>
    <row r="295225" ht="34.5" customHeight="1" x14ac:dyDescent="0.25"/>
    <row r="295233" ht="34.5" customHeight="1" x14ac:dyDescent="0.25"/>
    <row r="295241" ht="34.5" customHeight="1" x14ac:dyDescent="0.25"/>
    <row r="295249" ht="34.5" customHeight="1" x14ac:dyDescent="0.25"/>
    <row r="295257" ht="34.5" customHeight="1" x14ac:dyDescent="0.25"/>
    <row r="295265" ht="34.5" customHeight="1" x14ac:dyDescent="0.25"/>
    <row r="295273" ht="34.5" customHeight="1" x14ac:dyDescent="0.25"/>
    <row r="295281" ht="34.5" customHeight="1" x14ac:dyDescent="0.25"/>
    <row r="295289" ht="34.5" customHeight="1" x14ac:dyDescent="0.25"/>
    <row r="295297" ht="34.5" customHeight="1" x14ac:dyDescent="0.25"/>
    <row r="295305" ht="34.5" customHeight="1" x14ac:dyDescent="0.25"/>
    <row r="295313" ht="34.5" customHeight="1" x14ac:dyDescent="0.25"/>
    <row r="295321" ht="34.5" customHeight="1" x14ac:dyDescent="0.25"/>
    <row r="295329" ht="34.5" customHeight="1" x14ac:dyDescent="0.25"/>
    <row r="295337" ht="34.5" customHeight="1" x14ac:dyDescent="0.25"/>
    <row r="295345" ht="34.5" customHeight="1" x14ac:dyDescent="0.25"/>
    <row r="295353" ht="34.5" customHeight="1" x14ac:dyDescent="0.25"/>
    <row r="295361" ht="34.5" customHeight="1" x14ac:dyDescent="0.25"/>
    <row r="295369" ht="34.5" customHeight="1" x14ac:dyDescent="0.25"/>
    <row r="295377" ht="34.5" customHeight="1" x14ac:dyDescent="0.25"/>
    <row r="295385" ht="34.5" customHeight="1" x14ac:dyDescent="0.25"/>
    <row r="295393" ht="34.5" customHeight="1" x14ac:dyDescent="0.25"/>
    <row r="295401" ht="34.5" customHeight="1" x14ac:dyDescent="0.25"/>
    <row r="295409" ht="34.5" customHeight="1" x14ac:dyDescent="0.25"/>
    <row r="295417" ht="34.5" customHeight="1" x14ac:dyDescent="0.25"/>
    <row r="295425" ht="34.5" customHeight="1" x14ac:dyDescent="0.25"/>
    <row r="295433" ht="34.5" customHeight="1" x14ac:dyDescent="0.25"/>
    <row r="295441" ht="34.5" customHeight="1" x14ac:dyDescent="0.25"/>
    <row r="295449" ht="34.5" customHeight="1" x14ac:dyDescent="0.25"/>
    <row r="295457" ht="34.5" customHeight="1" x14ac:dyDescent="0.25"/>
    <row r="295465" ht="34.5" customHeight="1" x14ac:dyDescent="0.25"/>
    <row r="295473" ht="34.5" customHeight="1" x14ac:dyDescent="0.25"/>
    <row r="295481" ht="34.5" customHeight="1" x14ac:dyDescent="0.25"/>
    <row r="295489" ht="34.5" customHeight="1" x14ac:dyDescent="0.25"/>
    <row r="295497" ht="34.5" customHeight="1" x14ac:dyDescent="0.25"/>
    <row r="295505" ht="34.5" customHeight="1" x14ac:dyDescent="0.25"/>
    <row r="295513" ht="34.5" customHeight="1" x14ac:dyDescent="0.25"/>
    <row r="295521" ht="34.5" customHeight="1" x14ac:dyDescent="0.25"/>
    <row r="295529" ht="34.5" customHeight="1" x14ac:dyDescent="0.25"/>
    <row r="295537" ht="34.5" customHeight="1" x14ac:dyDescent="0.25"/>
    <row r="295545" ht="34.5" customHeight="1" x14ac:dyDescent="0.25"/>
    <row r="295553" ht="34.5" customHeight="1" x14ac:dyDescent="0.25"/>
    <row r="295561" ht="34.5" customHeight="1" x14ac:dyDescent="0.25"/>
    <row r="295569" ht="34.5" customHeight="1" x14ac:dyDescent="0.25"/>
    <row r="295577" ht="34.5" customHeight="1" x14ac:dyDescent="0.25"/>
    <row r="295585" ht="34.5" customHeight="1" x14ac:dyDescent="0.25"/>
    <row r="295593" ht="34.5" customHeight="1" x14ac:dyDescent="0.25"/>
    <row r="295601" ht="34.5" customHeight="1" x14ac:dyDescent="0.25"/>
    <row r="295609" ht="34.5" customHeight="1" x14ac:dyDescent="0.25"/>
    <row r="295617" ht="34.5" customHeight="1" x14ac:dyDescent="0.25"/>
    <row r="295625" ht="34.5" customHeight="1" x14ac:dyDescent="0.25"/>
    <row r="295633" ht="34.5" customHeight="1" x14ac:dyDescent="0.25"/>
    <row r="295641" ht="34.5" customHeight="1" x14ac:dyDescent="0.25"/>
    <row r="295649" ht="34.5" customHeight="1" x14ac:dyDescent="0.25"/>
    <row r="295657" ht="34.5" customHeight="1" x14ac:dyDescent="0.25"/>
    <row r="295665" ht="34.5" customHeight="1" x14ac:dyDescent="0.25"/>
    <row r="295673" ht="34.5" customHeight="1" x14ac:dyDescent="0.25"/>
    <row r="295681" ht="34.5" customHeight="1" x14ac:dyDescent="0.25"/>
    <row r="295689" ht="34.5" customHeight="1" x14ac:dyDescent="0.25"/>
    <row r="295697" ht="34.5" customHeight="1" x14ac:dyDescent="0.25"/>
    <row r="295705" ht="34.5" customHeight="1" x14ac:dyDescent="0.25"/>
    <row r="295713" ht="34.5" customHeight="1" x14ac:dyDescent="0.25"/>
    <row r="295721" ht="34.5" customHeight="1" x14ac:dyDescent="0.25"/>
    <row r="295729" ht="34.5" customHeight="1" x14ac:dyDescent="0.25"/>
    <row r="295737" ht="34.5" customHeight="1" x14ac:dyDescent="0.25"/>
    <row r="295745" ht="34.5" customHeight="1" x14ac:dyDescent="0.25"/>
    <row r="295753" ht="34.5" customHeight="1" x14ac:dyDescent="0.25"/>
    <row r="295761" ht="34.5" customHeight="1" x14ac:dyDescent="0.25"/>
    <row r="295769" ht="34.5" customHeight="1" x14ac:dyDescent="0.25"/>
    <row r="295777" ht="34.5" customHeight="1" x14ac:dyDescent="0.25"/>
    <row r="295785" ht="34.5" customHeight="1" x14ac:dyDescent="0.25"/>
    <row r="295793" ht="34.5" customHeight="1" x14ac:dyDescent="0.25"/>
    <row r="295801" ht="34.5" customHeight="1" x14ac:dyDescent="0.25"/>
    <row r="295809" ht="34.5" customHeight="1" x14ac:dyDescent="0.25"/>
    <row r="295817" ht="34.5" customHeight="1" x14ac:dyDescent="0.25"/>
    <row r="295825" ht="34.5" customHeight="1" x14ac:dyDescent="0.25"/>
    <row r="295833" ht="34.5" customHeight="1" x14ac:dyDescent="0.25"/>
    <row r="295841" ht="34.5" customHeight="1" x14ac:dyDescent="0.25"/>
    <row r="295849" ht="34.5" customHeight="1" x14ac:dyDescent="0.25"/>
    <row r="295857" ht="34.5" customHeight="1" x14ac:dyDescent="0.25"/>
    <row r="295865" ht="34.5" customHeight="1" x14ac:dyDescent="0.25"/>
    <row r="295873" ht="34.5" customHeight="1" x14ac:dyDescent="0.25"/>
    <row r="295881" ht="34.5" customHeight="1" x14ac:dyDescent="0.25"/>
    <row r="295889" ht="34.5" customHeight="1" x14ac:dyDescent="0.25"/>
    <row r="295897" ht="34.5" customHeight="1" x14ac:dyDescent="0.25"/>
    <row r="295905" ht="34.5" customHeight="1" x14ac:dyDescent="0.25"/>
    <row r="295913" ht="34.5" customHeight="1" x14ac:dyDescent="0.25"/>
    <row r="295921" ht="34.5" customHeight="1" x14ac:dyDescent="0.25"/>
    <row r="295929" ht="34.5" customHeight="1" x14ac:dyDescent="0.25"/>
    <row r="295937" ht="34.5" customHeight="1" x14ac:dyDescent="0.25"/>
    <row r="295945" ht="34.5" customHeight="1" x14ac:dyDescent="0.25"/>
    <row r="295953" ht="34.5" customHeight="1" x14ac:dyDescent="0.25"/>
    <row r="295961" ht="34.5" customHeight="1" x14ac:dyDescent="0.25"/>
    <row r="295969" ht="34.5" customHeight="1" x14ac:dyDescent="0.25"/>
    <row r="295977" ht="34.5" customHeight="1" x14ac:dyDescent="0.25"/>
    <row r="295985" ht="34.5" customHeight="1" x14ac:dyDescent="0.25"/>
    <row r="295993" ht="34.5" customHeight="1" x14ac:dyDescent="0.25"/>
    <row r="296001" ht="34.5" customHeight="1" x14ac:dyDescent="0.25"/>
    <row r="296009" ht="34.5" customHeight="1" x14ac:dyDescent="0.25"/>
    <row r="296017" ht="34.5" customHeight="1" x14ac:dyDescent="0.25"/>
    <row r="296025" ht="34.5" customHeight="1" x14ac:dyDescent="0.25"/>
    <row r="296033" ht="34.5" customHeight="1" x14ac:dyDescent="0.25"/>
    <row r="296041" ht="34.5" customHeight="1" x14ac:dyDescent="0.25"/>
    <row r="296049" ht="34.5" customHeight="1" x14ac:dyDescent="0.25"/>
    <row r="296057" ht="34.5" customHeight="1" x14ac:dyDescent="0.25"/>
    <row r="296065" ht="34.5" customHeight="1" x14ac:dyDescent="0.25"/>
    <row r="296073" ht="34.5" customHeight="1" x14ac:dyDescent="0.25"/>
    <row r="296081" ht="34.5" customHeight="1" x14ac:dyDescent="0.25"/>
    <row r="296089" ht="34.5" customHeight="1" x14ac:dyDescent="0.25"/>
    <row r="296097" ht="34.5" customHeight="1" x14ac:dyDescent="0.25"/>
    <row r="296105" ht="34.5" customHeight="1" x14ac:dyDescent="0.25"/>
    <row r="296113" ht="34.5" customHeight="1" x14ac:dyDescent="0.25"/>
    <row r="296121" ht="34.5" customHeight="1" x14ac:dyDescent="0.25"/>
    <row r="296129" ht="34.5" customHeight="1" x14ac:dyDescent="0.25"/>
    <row r="296137" ht="34.5" customHeight="1" x14ac:dyDescent="0.25"/>
    <row r="296145" ht="34.5" customHeight="1" x14ac:dyDescent="0.25"/>
    <row r="296153" ht="34.5" customHeight="1" x14ac:dyDescent="0.25"/>
    <row r="296161" ht="34.5" customHeight="1" x14ac:dyDescent="0.25"/>
    <row r="296169" ht="34.5" customHeight="1" x14ac:dyDescent="0.25"/>
    <row r="296177" ht="34.5" customHeight="1" x14ac:dyDescent="0.25"/>
    <row r="296185" ht="34.5" customHeight="1" x14ac:dyDescent="0.25"/>
    <row r="296193" ht="34.5" customHeight="1" x14ac:dyDescent="0.25"/>
    <row r="296201" ht="34.5" customHeight="1" x14ac:dyDescent="0.25"/>
    <row r="296209" ht="34.5" customHeight="1" x14ac:dyDescent="0.25"/>
    <row r="296217" ht="34.5" customHeight="1" x14ac:dyDescent="0.25"/>
    <row r="296225" ht="34.5" customHeight="1" x14ac:dyDescent="0.25"/>
    <row r="296233" ht="34.5" customHeight="1" x14ac:dyDescent="0.25"/>
    <row r="296241" ht="34.5" customHeight="1" x14ac:dyDescent="0.25"/>
    <row r="296249" ht="34.5" customHeight="1" x14ac:dyDescent="0.25"/>
    <row r="296257" ht="34.5" customHeight="1" x14ac:dyDescent="0.25"/>
    <row r="296265" ht="34.5" customHeight="1" x14ac:dyDescent="0.25"/>
    <row r="296273" ht="34.5" customHeight="1" x14ac:dyDescent="0.25"/>
    <row r="296281" ht="34.5" customHeight="1" x14ac:dyDescent="0.25"/>
    <row r="296289" ht="34.5" customHeight="1" x14ac:dyDescent="0.25"/>
    <row r="296297" ht="34.5" customHeight="1" x14ac:dyDescent="0.25"/>
    <row r="296305" ht="34.5" customHeight="1" x14ac:dyDescent="0.25"/>
    <row r="296313" ht="34.5" customHeight="1" x14ac:dyDescent="0.25"/>
    <row r="296321" ht="34.5" customHeight="1" x14ac:dyDescent="0.25"/>
    <row r="296329" ht="34.5" customHeight="1" x14ac:dyDescent="0.25"/>
    <row r="296337" ht="34.5" customHeight="1" x14ac:dyDescent="0.25"/>
    <row r="296345" ht="34.5" customHeight="1" x14ac:dyDescent="0.25"/>
    <row r="296353" ht="34.5" customHeight="1" x14ac:dyDescent="0.25"/>
    <row r="296361" ht="34.5" customHeight="1" x14ac:dyDescent="0.25"/>
    <row r="296369" ht="34.5" customHeight="1" x14ac:dyDescent="0.25"/>
    <row r="296377" ht="34.5" customHeight="1" x14ac:dyDescent="0.25"/>
    <row r="296385" ht="34.5" customHeight="1" x14ac:dyDescent="0.25"/>
    <row r="296393" ht="34.5" customHeight="1" x14ac:dyDescent="0.25"/>
    <row r="296401" ht="34.5" customHeight="1" x14ac:dyDescent="0.25"/>
    <row r="296409" ht="34.5" customHeight="1" x14ac:dyDescent="0.25"/>
    <row r="296417" ht="34.5" customHeight="1" x14ac:dyDescent="0.25"/>
    <row r="296425" ht="34.5" customHeight="1" x14ac:dyDescent="0.25"/>
    <row r="296433" ht="34.5" customHeight="1" x14ac:dyDescent="0.25"/>
    <row r="296441" ht="34.5" customHeight="1" x14ac:dyDescent="0.25"/>
    <row r="296449" ht="34.5" customHeight="1" x14ac:dyDescent="0.25"/>
    <row r="296457" ht="34.5" customHeight="1" x14ac:dyDescent="0.25"/>
    <row r="296465" ht="34.5" customHeight="1" x14ac:dyDescent="0.25"/>
    <row r="296473" ht="34.5" customHeight="1" x14ac:dyDescent="0.25"/>
    <row r="296481" ht="34.5" customHeight="1" x14ac:dyDescent="0.25"/>
    <row r="296489" ht="34.5" customHeight="1" x14ac:dyDescent="0.25"/>
    <row r="296497" ht="34.5" customHeight="1" x14ac:dyDescent="0.25"/>
    <row r="296505" ht="34.5" customHeight="1" x14ac:dyDescent="0.25"/>
    <row r="296513" ht="34.5" customHeight="1" x14ac:dyDescent="0.25"/>
    <row r="296521" ht="34.5" customHeight="1" x14ac:dyDescent="0.25"/>
    <row r="296529" ht="34.5" customHeight="1" x14ac:dyDescent="0.25"/>
    <row r="296537" ht="34.5" customHeight="1" x14ac:dyDescent="0.25"/>
    <row r="296545" ht="34.5" customHeight="1" x14ac:dyDescent="0.25"/>
    <row r="296553" ht="34.5" customHeight="1" x14ac:dyDescent="0.25"/>
    <row r="296561" ht="34.5" customHeight="1" x14ac:dyDescent="0.25"/>
    <row r="296569" ht="34.5" customHeight="1" x14ac:dyDescent="0.25"/>
    <row r="296577" ht="34.5" customHeight="1" x14ac:dyDescent="0.25"/>
    <row r="296585" ht="34.5" customHeight="1" x14ac:dyDescent="0.25"/>
    <row r="296593" ht="34.5" customHeight="1" x14ac:dyDescent="0.25"/>
    <row r="296601" ht="34.5" customHeight="1" x14ac:dyDescent="0.25"/>
    <row r="296609" ht="34.5" customHeight="1" x14ac:dyDescent="0.25"/>
    <row r="296617" ht="34.5" customHeight="1" x14ac:dyDescent="0.25"/>
    <row r="296625" ht="34.5" customHeight="1" x14ac:dyDescent="0.25"/>
    <row r="296633" ht="34.5" customHeight="1" x14ac:dyDescent="0.25"/>
    <row r="296641" ht="34.5" customHeight="1" x14ac:dyDescent="0.25"/>
    <row r="296649" ht="34.5" customHeight="1" x14ac:dyDescent="0.25"/>
    <row r="296657" ht="34.5" customHeight="1" x14ac:dyDescent="0.25"/>
    <row r="296665" ht="34.5" customHeight="1" x14ac:dyDescent="0.25"/>
    <row r="296673" ht="34.5" customHeight="1" x14ac:dyDescent="0.25"/>
    <row r="296681" ht="34.5" customHeight="1" x14ac:dyDescent="0.25"/>
    <row r="296689" ht="34.5" customHeight="1" x14ac:dyDescent="0.25"/>
    <row r="296697" ht="34.5" customHeight="1" x14ac:dyDescent="0.25"/>
    <row r="296705" ht="34.5" customHeight="1" x14ac:dyDescent="0.25"/>
    <row r="296713" ht="34.5" customHeight="1" x14ac:dyDescent="0.25"/>
    <row r="296721" ht="34.5" customHeight="1" x14ac:dyDescent="0.25"/>
    <row r="296729" ht="34.5" customHeight="1" x14ac:dyDescent="0.25"/>
    <row r="296737" ht="34.5" customHeight="1" x14ac:dyDescent="0.25"/>
    <row r="296745" ht="34.5" customHeight="1" x14ac:dyDescent="0.25"/>
    <row r="296753" ht="34.5" customHeight="1" x14ac:dyDescent="0.25"/>
    <row r="296761" ht="34.5" customHeight="1" x14ac:dyDescent="0.25"/>
    <row r="296769" ht="34.5" customHeight="1" x14ac:dyDescent="0.25"/>
    <row r="296777" ht="34.5" customHeight="1" x14ac:dyDescent="0.25"/>
    <row r="296785" ht="34.5" customHeight="1" x14ac:dyDescent="0.25"/>
    <row r="296793" ht="34.5" customHeight="1" x14ac:dyDescent="0.25"/>
    <row r="296801" ht="34.5" customHeight="1" x14ac:dyDescent="0.25"/>
    <row r="296809" ht="34.5" customHeight="1" x14ac:dyDescent="0.25"/>
    <row r="296817" ht="34.5" customHeight="1" x14ac:dyDescent="0.25"/>
    <row r="296825" ht="34.5" customHeight="1" x14ac:dyDescent="0.25"/>
    <row r="296833" ht="34.5" customHeight="1" x14ac:dyDescent="0.25"/>
    <row r="296841" ht="34.5" customHeight="1" x14ac:dyDescent="0.25"/>
    <row r="296849" ht="34.5" customHeight="1" x14ac:dyDescent="0.25"/>
    <row r="296857" ht="34.5" customHeight="1" x14ac:dyDescent="0.25"/>
    <row r="296865" ht="34.5" customHeight="1" x14ac:dyDescent="0.25"/>
    <row r="296873" ht="34.5" customHeight="1" x14ac:dyDescent="0.25"/>
    <row r="296881" ht="34.5" customHeight="1" x14ac:dyDescent="0.25"/>
    <row r="296889" ht="34.5" customHeight="1" x14ac:dyDescent="0.25"/>
    <row r="296897" ht="34.5" customHeight="1" x14ac:dyDescent="0.25"/>
    <row r="296905" ht="34.5" customHeight="1" x14ac:dyDescent="0.25"/>
    <row r="296913" ht="34.5" customHeight="1" x14ac:dyDescent="0.25"/>
    <row r="296921" ht="34.5" customHeight="1" x14ac:dyDescent="0.25"/>
    <row r="296929" ht="34.5" customHeight="1" x14ac:dyDescent="0.25"/>
    <row r="296937" ht="34.5" customHeight="1" x14ac:dyDescent="0.25"/>
    <row r="296945" ht="34.5" customHeight="1" x14ac:dyDescent="0.25"/>
    <row r="296953" ht="34.5" customHeight="1" x14ac:dyDescent="0.25"/>
    <row r="296961" ht="34.5" customHeight="1" x14ac:dyDescent="0.25"/>
    <row r="296969" ht="34.5" customHeight="1" x14ac:dyDescent="0.25"/>
    <row r="296977" ht="34.5" customHeight="1" x14ac:dyDescent="0.25"/>
    <row r="296985" ht="34.5" customHeight="1" x14ac:dyDescent="0.25"/>
    <row r="296993" ht="34.5" customHeight="1" x14ac:dyDescent="0.25"/>
    <row r="297001" ht="34.5" customHeight="1" x14ac:dyDescent="0.25"/>
    <row r="297009" ht="34.5" customHeight="1" x14ac:dyDescent="0.25"/>
    <row r="297017" ht="34.5" customHeight="1" x14ac:dyDescent="0.25"/>
    <row r="297025" ht="34.5" customHeight="1" x14ac:dyDescent="0.25"/>
    <row r="297033" ht="34.5" customHeight="1" x14ac:dyDescent="0.25"/>
    <row r="297041" ht="34.5" customHeight="1" x14ac:dyDescent="0.25"/>
    <row r="297049" ht="34.5" customHeight="1" x14ac:dyDescent="0.25"/>
    <row r="297057" ht="34.5" customHeight="1" x14ac:dyDescent="0.25"/>
    <row r="297065" ht="34.5" customHeight="1" x14ac:dyDescent="0.25"/>
    <row r="297073" ht="34.5" customHeight="1" x14ac:dyDescent="0.25"/>
    <row r="297081" ht="34.5" customHeight="1" x14ac:dyDescent="0.25"/>
    <row r="297089" ht="34.5" customHeight="1" x14ac:dyDescent="0.25"/>
    <row r="297097" ht="34.5" customHeight="1" x14ac:dyDescent="0.25"/>
    <row r="297105" ht="34.5" customHeight="1" x14ac:dyDescent="0.25"/>
    <row r="297113" ht="34.5" customHeight="1" x14ac:dyDescent="0.25"/>
    <row r="297121" ht="34.5" customHeight="1" x14ac:dyDescent="0.25"/>
    <row r="297129" ht="34.5" customHeight="1" x14ac:dyDescent="0.25"/>
    <row r="297137" ht="34.5" customHeight="1" x14ac:dyDescent="0.25"/>
    <row r="297145" ht="34.5" customHeight="1" x14ac:dyDescent="0.25"/>
    <row r="297153" ht="34.5" customHeight="1" x14ac:dyDescent="0.25"/>
    <row r="297161" ht="34.5" customHeight="1" x14ac:dyDescent="0.25"/>
    <row r="297169" ht="34.5" customHeight="1" x14ac:dyDescent="0.25"/>
    <row r="297177" ht="34.5" customHeight="1" x14ac:dyDescent="0.25"/>
    <row r="297185" ht="34.5" customHeight="1" x14ac:dyDescent="0.25"/>
    <row r="297193" ht="34.5" customHeight="1" x14ac:dyDescent="0.25"/>
    <row r="297201" ht="34.5" customHeight="1" x14ac:dyDescent="0.25"/>
    <row r="297209" ht="34.5" customHeight="1" x14ac:dyDescent="0.25"/>
    <row r="297217" ht="34.5" customHeight="1" x14ac:dyDescent="0.25"/>
    <row r="297225" ht="34.5" customHeight="1" x14ac:dyDescent="0.25"/>
    <row r="297233" ht="34.5" customHeight="1" x14ac:dyDescent="0.25"/>
    <row r="297241" ht="34.5" customHeight="1" x14ac:dyDescent="0.25"/>
    <row r="297249" ht="34.5" customHeight="1" x14ac:dyDescent="0.25"/>
    <row r="297257" ht="34.5" customHeight="1" x14ac:dyDescent="0.25"/>
    <row r="297265" ht="34.5" customHeight="1" x14ac:dyDescent="0.25"/>
    <row r="297273" ht="34.5" customHeight="1" x14ac:dyDescent="0.25"/>
    <row r="297281" ht="34.5" customHeight="1" x14ac:dyDescent="0.25"/>
    <row r="297289" ht="34.5" customHeight="1" x14ac:dyDescent="0.25"/>
    <row r="297297" ht="34.5" customHeight="1" x14ac:dyDescent="0.25"/>
    <row r="297305" ht="34.5" customHeight="1" x14ac:dyDescent="0.25"/>
    <row r="297313" ht="34.5" customHeight="1" x14ac:dyDescent="0.25"/>
    <row r="297321" ht="34.5" customHeight="1" x14ac:dyDescent="0.25"/>
    <row r="297329" ht="34.5" customHeight="1" x14ac:dyDescent="0.25"/>
    <row r="297337" ht="34.5" customHeight="1" x14ac:dyDescent="0.25"/>
    <row r="297345" ht="34.5" customHeight="1" x14ac:dyDescent="0.25"/>
    <row r="297353" ht="34.5" customHeight="1" x14ac:dyDescent="0.25"/>
    <row r="297361" ht="34.5" customHeight="1" x14ac:dyDescent="0.25"/>
    <row r="297369" ht="34.5" customHeight="1" x14ac:dyDescent="0.25"/>
    <row r="297377" ht="34.5" customHeight="1" x14ac:dyDescent="0.25"/>
    <row r="297385" ht="34.5" customHeight="1" x14ac:dyDescent="0.25"/>
    <row r="297393" ht="34.5" customHeight="1" x14ac:dyDescent="0.25"/>
    <row r="297401" ht="34.5" customHeight="1" x14ac:dyDescent="0.25"/>
    <row r="297409" ht="34.5" customHeight="1" x14ac:dyDescent="0.25"/>
    <row r="297417" ht="34.5" customHeight="1" x14ac:dyDescent="0.25"/>
    <row r="297425" ht="34.5" customHeight="1" x14ac:dyDescent="0.25"/>
    <row r="297433" ht="34.5" customHeight="1" x14ac:dyDescent="0.25"/>
    <row r="297441" ht="34.5" customHeight="1" x14ac:dyDescent="0.25"/>
    <row r="297449" ht="34.5" customHeight="1" x14ac:dyDescent="0.25"/>
    <row r="297457" ht="34.5" customHeight="1" x14ac:dyDescent="0.25"/>
    <row r="297465" ht="34.5" customHeight="1" x14ac:dyDescent="0.25"/>
    <row r="297473" ht="34.5" customHeight="1" x14ac:dyDescent="0.25"/>
    <row r="297481" ht="34.5" customHeight="1" x14ac:dyDescent="0.25"/>
    <row r="297489" ht="34.5" customHeight="1" x14ac:dyDescent="0.25"/>
    <row r="297497" ht="34.5" customHeight="1" x14ac:dyDescent="0.25"/>
    <row r="297505" ht="34.5" customHeight="1" x14ac:dyDescent="0.25"/>
    <row r="297513" ht="34.5" customHeight="1" x14ac:dyDescent="0.25"/>
    <row r="297521" ht="34.5" customHeight="1" x14ac:dyDescent="0.25"/>
    <row r="297529" ht="34.5" customHeight="1" x14ac:dyDescent="0.25"/>
    <row r="297537" ht="34.5" customHeight="1" x14ac:dyDescent="0.25"/>
    <row r="297545" ht="34.5" customHeight="1" x14ac:dyDescent="0.25"/>
    <row r="297553" ht="34.5" customHeight="1" x14ac:dyDescent="0.25"/>
    <row r="297561" ht="34.5" customHeight="1" x14ac:dyDescent="0.25"/>
    <row r="297569" ht="34.5" customHeight="1" x14ac:dyDescent="0.25"/>
    <row r="297577" ht="34.5" customHeight="1" x14ac:dyDescent="0.25"/>
    <row r="297585" ht="34.5" customHeight="1" x14ac:dyDescent="0.25"/>
    <row r="297593" ht="34.5" customHeight="1" x14ac:dyDescent="0.25"/>
    <row r="297601" ht="34.5" customHeight="1" x14ac:dyDescent="0.25"/>
    <row r="297609" ht="34.5" customHeight="1" x14ac:dyDescent="0.25"/>
    <row r="297617" ht="34.5" customHeight="1" x14ac:dyDescent="0.25"/>
    <row r="297625" ht="34.5" customHeight="1" x14ac:dyDescent="0.25"/>
    <row r="297633" ht="34.5" customHeight="1" x14ac:dyDescent="0.25"/>
    <row r="297641" ht="34.5" customHeight="1" x14ac:dyDescent="0.25"/>
    <row r="297649" ht="34.5" customHeight="1" x14ac:dyDescent="0.25"/>
    <row r="297657" ht="34.5" customHeight="1" x14ac:dyDescent="0.25"/>
    <row r="297665" ht="34.5" customHeight="1" x14ac:dyDescent="0.25"/>
    <row r="297673" ht="34.5" customHeight="1" x14ac:dyDescent="0.25"/>
    <row r="297681" ht="34.5" customHeight="1" x14ac:dyDescent="0.25"/>
    <row r="297689" ht="34.5" customHeight="1" x14ac:dyDescent="0.25"/>
    <row r="297697" ht="34.5" customHeight="1" x14ac:dyDescent="0.25"/>
    <row r="297705" ht="34.5" customHeight="1" x14ac:dyDescent="0.25"/>
    <row r="297713" ht="34.5" customHeight="1" x14ac:dyDescent="0.25"/>
    <row r="297721" ht="34.5" customHeight="1" x14ac:dyDescent="0.25"/>
    <row r="297729" ht="34.5" customHeight="1" x14ac:dyDescent="0.25"/>
    <row r="297737" ht="34.5" customHeight="1" x14ac:dyDescent="0.25"/>
    <row r="297745" ht="34.5" customHeight="1" x14ac:dyDescent="0.25"/>
    <row r="297753" ht="34.5" customHeight="1" x14ac:dyDescent="0.25"/>
    <row r="297761" ht="34.5" customHeight="1" x14ac:dyDescent="0.25"/>
    <row r="297769" ht="34.5" customHeight="1" x14ac:dyDescent="0.25"/>
    <row r="297777" ht="34.5" customHeight="1" x14ac:dyDescent="0.25"/>
    <row r="297785" ht="34.5" customHeight="1" x14ac:dyDescent="0.25"/>
    <row r="297793" ht="34.5" customHeight="1" x14ac:dyDescent="0.25"/>
    <row r="297801" ht="34.5" customHeight="1" x14ac:dyDescent="0.25"/>
    <row r="297809" ht="34.5" customHeight="1" x14ac:dyDescent="0.25"/>
    <row r="297817" ht="34.5" customHeight="1" x14ac:dyDescent="0.25"/>
    <row r="297825" ht="34.5" customHeight="1" x14ac:dyDescent="0.25"/>
    <row r="297833" ht="34.5" customHeight="1" x14ac:dyDescent="0.25"/>
    <row r="297841" ht="34.5" customHeight="1" x14ac:dyDescent="0.25"/>
    <row r="297849" ht="34.5" customHeight="1" x14ac:dyDescent="0.25"/>
    <row r="297857" ht="34.5" customHeight="1" x14ac:dyDescent="0.25"/>
    <row r="297865" ht="34.5" customHeight="1" x14ac:dyDescent="0.25"/>
    <row r="297873" ht="34.5" customHeight="1" x14ac:dyDescent="0.25"/>
    <row r="297881" ht="34.5" customHeight="1" x14ac:dyDescent="0.25"/>
    <row r="297889" ht="34.5" customHeight="1" x14ac:dyDescent="0.25"/>
    <row r="297897" ht="34.5" customHeight="1" x14ac:dyDescent="0.25"/>
    <row r="297905" ht="34.5" customHeight="1" x14ac:dyDescent="0.25"/>
    <row r="297913" ht="34.5" customHeight="1" x14ac:dyDescent="0.25"/>
    <row r="297921" ht="34.5" customHeight="1" x14ac:dyDescent="0.25"/>
    <row r="297929" ht="34.5" customHeight="1" x14ac:dyDescent="0.25"/>
    <row r="297937" ht="34.5" customHeight="1" x14ac:dyDescent="0.25"/>
    <row r="297945" ht="34.5" customHeight="1" x14ac:dyDescent="0.25"/>
    <row r="297953" ht="34.5" customHeight="1" x14ac:dyDescent="0.25"/>
    <row r="297961" ht="34.5" customHeight="1" x14ac:dyDescent="0.25"/>
    <row r="297969" ht="34.5" customHeight="1" x14ac:dyDescent="0.25"/>
    <row r="297977" ht="34.5" customHeight="1" x14ac:dyDescent="0.25"/>
    <row r="297985" ht="34.5" customHeight="1" x14ac:dyDescent="0.25"/>
    <row r="297993" ht="34.5" customHeight="1" x14ac:dyDescent="0.25"/>
    <row r="298001" ht="34.5" customHeight="1" x14ac:dyDescent="0.25"/>
    <row r="298009" ht="34.5" customHeight="1" x14ac:dyDescent="0.25"/>
    <row r="298017" ht="34.5" customHeight="1" x14ac:dyDescent="0.25"/>
    <row r="298025" ht="34.5" customHeight="1" x14ac:dyDescent="0.25"/>
    <row r="298033" ht="34.5" customHeight="1" x14ac:dyDescent="0.25"/>
    <row r="298041" ht="34.5" customHeight="1" x14ac:dyDescent="0.25"/>
    <row r="298049" ht="34.5" customHeight="1" x14ac:dyDescent="0.25"/>
    <row r="298057" ht="34.5" customHeight="1" x14ac:dyDescent="0.25"/>
    <row r="298065" ht="34.5" customHeight="1" x14ac:dyDescent="0.25"/>
    <row r="298073" ht="34.5" customHeight="1" x14ac:dyDescent="0.25"/>
    <row r="298081" ht="34.5" customHeight="1" x14ac:dyDescent="0.25"/>
    <row r="298089" ht="34.5" customHeight="1" x14ac:dyDescent="0.25"/>
    <row r="298097" ht="34.5" customHeight="1" x14ac:dyDescent="0.25"/>
    <row r="298105" ht="34.5" customHeight="1" x14ac:dyDescent="0.25"/>
    <row r="298113" ht="34.5" customHeight="1" x14ac:dyDescent="0.25"/>
    <row r="298121" ht="34.5" customHeight="1" x14ac:dyDescent="0.25"/>
    <row r="298129" ht="34.5" customHeight="1" x14ac:dyDescent="0.25"/>
    <row r="298137" ht="34.5" customHeight="1" x14ac:dyDescent="0.25"/>
    <row r="298145" ht="34.5" customHeight="1" x14ac:dyDescent="0.25"/>
    <row r="298153" ht="34.5" customHeight="1" x14ac:dyDescent="0.25"/>
    <row r="298161" ht="34.5" customHeight="1" x14ac:dyDescent="0.25"/>
    <row r="298169" ht="34.5" customHeight="1" x14ac:dyDescent="0.25"/>
    <row r="298177" ht="34.5" customHeight="1" x14ac:dyDescent="0.25"/>
    <row r="298185" ht="34.5" customHeight="1" x14ac:dyDescent="0.25"/>
    <row r="298193" ht="34.5" customHeight="1" x14ac:dyDescent="0.25"/>
    <row r="298201" ht="34.5" customHeight="1" x14ac:dyDescent="0.25"/>
    <row r="298209" ht="34.5" customHeight="1" x14ac:dyDescent="0.25"/>
    <row r="298217" ht="34.5" customHeight="1" x14ac:dyDescent="0.25"/>
    <row r="298225" ht="34.5" customHeight="1" x14ac:dyDescent="0.25"/>
    <row r="298233" ht="34.5" customHeight="1" x14ac:dyDescent="0.25"/>
    <row r="298241" ht="34.5" customHeight="1" x14ac:dyDescent="0.25"/>
    <row r="298249" ht="34.5" customHeight="1" x14ac:dyDescent="0.25"/>
    <row r="298257" ht="34.5" customHeight="1" x14ac:dyDescent="0.25"/>
    <row r="298265" ht="34.5" customHeight="1" x14ac:dyDescent="0.25"/>
    <row r="298273" ht="34.5" customHeight="1" x14ac:dyDescent="0.25"/>
    <row r="298281" ht="34.5" customHeight="1" x14ac:dyDescent="0.25"/>
    <row r="298289" ht="34.5" customHeight="1" x14ac:dyDescent="0.25"/>
    <row r="298297" ht="34.5" customHeight="1" x14ac:dyDescent="0.25"/>
    <row r="298305" ht="34.5" customHeight="1" x14ac:dyDescent="0.25"/>
    <row r="298313" ht="34.5" customHeight="1" x14ac:dyDescent="0.25"/>
    <row r="298321" ht="34.5" customHeight="1" x14ac:dyDescent="0.25"/>
    <row r="298329" ht="34.5" customHeight="1" x14ac:dyDescent="0.25"/>
    <row r="298337" ht="34.5" customHeight="1" x14ac:dyDescent="0.25"/>
    <row r="298345" ht="34.5" customHeight="1" x14ac:dyDescent="0.25"/>
    <row r="298353" ht="34.5" customHeight="1" x14ac:dyDescent="0.25"/>
    <row r="298361" ht="34.5" customHeight="1" x14ac:dyDescent="0.25"/>
    <row r="298369" ht="34.5" customHeight="1" x14ac:dyDescent="0.25"/>
    <row r="298377" ht="34.5" customHeight="1" x14ac:dyDescent="0.25"/>
    <row r="298385" ht="34.5" customHeight="1" x14ac:dyDescent="0.25"/>
    <row r="298393" ht="34.5" customHeight="1" x14ac:dyDescent="0.25"/>
    <row r="298401" ht="34.5" customHeight="1" x14ac:dyDescent="0.25"/>
    <row r="298409" ht="34.5" customHeight="1" x14ac:dyDescent="0.25"/>
    <row r="298417" ht="34.5" customHeight="1" x14ac:dyDescent="0.25"/>
    <row r="298425" ht="34.5" customHeight="1" x14ac:dyDescent="0.25"/>
    <row r="298433" ht="34.5" customHeight="1" x14ac:dyDescent="0.25"/>
    <row r="298441" ht="34.5" customHeight="1" x14ac:dyDescent="0.25"/>
    <row r="298449" ht="34.5" customHeight="1" x14ac:dyDescent="0.25"/>
    <row r="298457" ht="34.5" customHeight="1" x14ac:dyDescent="0.25"/>
    <row r="298465" ht="34.5" customHeight="1" x14ac:dyDescent="0.25"/>
    <row r="298473" ht="34.5" customHeight="1" x14ac:dyDescent="0.25"/>
    <row r="298481" ht="34.5" customHeight="1" x14ac:dyDescent="0.25"/>
    <row r="298489" ht="34.5" customHeight="1" x14ac:dyDescent="0.25"/>
    <row r="298497" ht="34.5" customHeight="1" x14ac:dyDescent="0.25"/>
    <row r="298505" ht="34.5" customHeight="1" x14ac:dyDescent="0.25"/>
    <row r="298513" ht="34.5" customHeight="1" x14ac:dyDescent="0.25"/>
    <row r="298521" ht="34.5" customHeight="1" x14ac:dyDescent="0.25"/>
    <row r="298529" ht="34.5" customHeight="1" x14ac:dyDescent="0.25"/>
    <row r="298537" ht="34.5" customHeight="1" x14ac:dyDescent="0.25"/>
    <row r="298545" ht="34.5" customHeight="1" x14ac:dyDescent="0.25"/>
    <row r="298553" ht="34.5" customHeight="1" x14ac:dyDescent="0.25"/>
    <row r="298561" ht="34.5" customHeight="1" x14ac:dyDescent="0.25"/>
    <row r="298569" ht="34.5" customHeight="1" x14ac:dyDescent="0.25"/>
    <row r="298577" ht="34.5" customHeight="1" x14ac:dyDescent="0.25"/>
    <row r="298585" ht="34.5" customHeight="1" x14ac:dyDescent="0.25"/>
    <row r="298593" ht="34.5" customHeight="1" x14ac:dyDescent="0.25"/>
    <row r="298601" ht="34.5" customHeight="1" x14ac:dyDescent="0.25"/>
    <row r="298609" ht="34.5" customHeight="1" x14ac:dyDescent="0.25"/>
    <row r="298617" ht="34.5" customHeight="1" x14ac:dyDescent="0.25"/>
    <row r="298625" ht="34.5" customHeight="1" x14ac:dyDescent="0.25"/>
    <row r="298633" ht="34.5" customHeight="1" x14ac:dyDescent="0.25"/>
    <row r="298641" ht="34.5" customHeight="1" x14ac:dyDescent="0.25"/>
    <row r="298649" ht="34.5" customHeight="1" x14ac:dyDescent="0.25"/>
    <row r="298657" ht="34.5" customHeight="1" x14ac:dyDescent="0.25"/>
    <row r="298665" ht="34.5" customHeight="1" x14ac:dyDescent="0.25"/>
    <row r="298673" ht="34.5" customHeight="1" x14ac:dyDescent="0.25"/>
    <row r="298681" ht="34.5" customHeight="1" x14ac:dyDescent="0.25"/>
    <row r="298689" ht="34.5" customHeight="1" x14ac:dyDescent="0.25"/>
    <row r="298697" ht="34.5" customHeight="1" x14ac:dyDescent="0.25"/>
    <row r="298705" ht="34.5" customHeight="1" x14ac:dyDescent="0.25"/>
    <row r="298713" ht="34.5" customHeight="1" x14ac:dyDescent="0.25"/>
    <row r="298721" ht="34.5" customHeight="1" x14ac:dyDescent="0.25"/>
    <row r="298729" ht="34.5" customHeight="1" x14ac:dyDescent="0.25"/>
    <row r="298737" ht="34.5" customHeight="1" x14ac:dyDescent="0.25"/>
    <row r="298745" ht="34.5" customHeight="1" x14ac:dyDescent="0.25"/>
    <row r="298753" ht="34.5" customHeight="1" x14ac:dyDescent="0.25"/>
    <row r="298761" ht="34.5" customHeight="1" x14ac:dyDescent="0.25"/>
    <row r="298769" ht="34.5" customHeight="1" x14ac:dyDescent="0.25"/>
    <row r="298777" ht="34.5" customHeight="1" x14ac:dyDescent="0.25"/>
    <row r="298785" ht="34.5" customHeight="1" x14ac:dyDescent="0.25"/>
    <row r="298793" ht="34.5" customHeight="1" x14ac:dyDescent="0.25"/>
    <row r="298801" ht="34.5" customHeight="1" x14ac:dyDescent="0.25"/>
    <row r="298809" ht="34.5" customHeight="1" x14ac:dyDescent="0.25"/>
    <row r="298817" ht="34.5" customHeight="1" x14ac:dyDescent="0.25"/>
    <row r="298825" ht="34.5" customHeight="1" x14ac:dyDescent="0.25"/>
    <row r="298833" ht="34.5" customHeight="1" x14ac:dyDescent="0.25"/>
    <row r="298841" ht="34.5" customHeight="1" x14ac:dyDescent="0.25"/>
    <row r="298849" ht="34.5" customHeight="1" x14ac:dyDescent="0.25"/>
    <row r="298857" ht="34.5" customHeight="1" x14ac:dyDescent="0.25"/>
    <row r="298865" ht="34.5" customHeight="1" x14ac:dyDescent="0.25"/>
    <row r="298873" ht="34.5" customHeight="1" x14ac:dyDescent="0.25"/>
    <row r="298881" ht="34.5" customHeight="1" x14ac:dyDescent="0.25"/>
    <row r="298889" ht="34.5" customHeight="1" x14ac:dyDescent="0.25"/>
    <row r="298897" ht="34.5" customHeight="1" x14ac:dyDescent="0.25"/>
    <row r="298905" ht="34.5" customHeight="1" x14ac:dyDescent="0.25"/>
    <row r="298913" ht="34.5" customHeight="1" x14ac:dyDescent="0.25"/>
    <row r="298921" ht="34.5" customHeight="1" x14ac:dyDescent="0.25"/>
    <row r="298929" ht="34.5" customHeight="1" x14ac:dyDescent="0.25"/>
    <row r="298937" ht="34.5" customHeight="1" x14ac:dyDescent="0.25"/>
    <row r="298945" ht="34.5" customHeight="1" x14ac:dyDescent="0.25"/>
    <row r="298953" ht="34.5" customHeight="1" x14ac:dyDescent="0.25"/>
    <row r="298961" ht="34.5" customHeight="1" x14ac:dyDescent="0.25"/>
    <row r="298969" ht="34.5" customHeight="1" x14ac:dyDescent="0.25"/>
    <row r="298977" ht="34.5" customHeight="1" x14ac:dyDescent="0.25"/>
    <row r="298985" ht="34.5" customHeight="1" x14ac:dyDescent="0.25"/>
    <row r="298993" ht="34.5" customHeight="1" x14ac:dyDescent="0.25"/>
    <row r="299001" ht="34.5" customHeight="1" x14ac:dyDescent="0.25"/>
    <row r="299009" ht="34.5" customHeight="1" x14ac:dyDescent="0.25"/>
    <row r="299017" ht="34.5" customHeight="1" x14ac:dyDescent="0.25"/>
    <row r="299025" ht="34.5" customHeight="1" x14ac:dyDescent="0.25"/>
    <row r="299033" ht="34.5" customHeight="1" x14ac:dyDescent="0.25"/>
    <row r="299041" ht="34.5" customHeight="1" x14ac:dyDescent="0.25"/>
    <row r="299049" ht="34.5" customHeight="1" x14ac:dyDescent="0.25"/>
    <row r="299057" ht="34.5" customHeight="1" x14ac:dyDescent="0.25"/>
    <row r="299065" ht="34.5" customHeight="1" x14ac:dyDescent="0.25"/>
    <row r="299073" ht="34.5" customHeight="1" x14ac:dyDescent="0.25"/>
    <row r="299081" ht="34.5" customHeight="1" x14ac:dyDescent="0.25"/>
    <row r="299089" ht="34.5" customHeight="1" x14ac:dyDescent="0.25"/>
    <row r="299097" ht="34.5" customHeight="1" x14ac:dyDescent="0.25"/>
    <row r="299105" ht="34.5" customHeight="1" x14ac:dyDescent="0.25"/>
    <row r="299113" ht="34.5" customHeight="1" x14ac:dyDescent="0.25"/>
    <row r="299121" ht="34.5" customHeight="1" x14ac:dyDescent="0.25"/>
    <row r="299129" ht="34.5" customHeight="1" x14ac:dyDescent="0.25"/>
    <row r="299137" ht="34.5" customHeight="1" x14ac:dyDescent="0.25"/>
    <row r="299145" ht="34.5" customHeight="1" x14ac:dyDescent="0.25"/>
    <row r="299153" ht="34.5" customHeight="1" x14ac:dyDescent="0.25"/>
    <row r="299161" ht="34.5" customHeight="1" x14ac:dyDescent="0.25"/>
    <row r="299169" ht="34.5" customHeight="1" x14ac:dyDescent="0.25"/>
    <row r="299177" ht="34.5" customHeight="1" x14ac:dyDescent="0.25"/>
    <row r="299185" ht="34.5" customHeight="1" x14ac:dyDescent="0.25"/>
    <row r="299193" ht="34.5" customHeight="1" x14ac:dyDescent="0.25"/>
    <row r="299201" ht="34.5" customHeight="1" x14ac:dyDescent="0.25"/>
    <row r="299209" ht="34.5" customHeight="1" x14ac:dyDescent="0.25"/>
    <row r="299217" ht="34.5" customHeight="1" x14ac:dyDescent="0.25"/>
    <row r="299225" ht="34.5" customHeight="1" x14ac:dyDescent="0.25"/>
    <row r="299233" ht="34.5" customHeight="1" x14ac:dyDescent="0.25"/>
    <row r="299241" ht="34.5" customHeight="1" x14ac:dyDescent="0.25"/>
    <row r="299249" ht="34.5" customHeight="1" x14ac:dyDescent="0.25"/>
    <row r="299257" ht="34.5" customHeight="1" x14ac:dyDescent="0.25"/>
    <row r="299265" ht="34.5" customHeight="1" x14ac:dyDescent="0.25"/>
    <row r="299273" ht="34.5" customHeight="1" x14ac:dyDescent="0.25"/>
    <row r="299281" ht="34.5" customHeight="1" x14ac:dyDescent="0.25"/>
    <row r="299289" ht="34.5" customHeight="1" x14ac:dyDescent="0.25"/>
    <row r="299297" ht="34.5" customHeight="1" x14ac:dyDescent="0.25"/>
    <row r="299305" ht="34.5" customHeight="1" x14ac:dyDescent="0.25"/>
    <row r="299313" ht="34.5" customHeight="1" x14ac:dyDescent="0.25"/>
    <row r="299321" ht="34.5" customHeight="1" x14ac:dyDescent="0.25"/>
    <row r="299329" ht="34.5" customHeight="1" x14ac:dyDescent="0.25"/>
    <row r="299337" ht="34.5" customHeight="1" x14ac:dyDescent="0.25"/>
    <row r="299345" ht="34.5" customHeight="1" x14ac:dyDescent="0.25"/>
    <row r="299353" ht="34.5" customHeight="1" x14ac:dyDescent="0.25"/>
    <row r="299361" ht="34.5" customHeight="1" x14ac:dyDescent="0.25"/>
    <row r="299369" ht="34.5" customHeight="1" x14ac:dyDescent="0.25"/>
    <row r="299377" ht="34.5" customHeight="1" x14ac:dyDescent="0.25"/>
    <row r="299385" ht="34.5" customHeight="1" x14ac:dyDescent="0.25"/>
    <row r="299393" ht="34.5" customHeight="1" x14ac:dyDescent="0.25"/>
    <row r="299401" ht="34.5" customHeight="1" x14ac:dyDescent="0.25"/>
    <row r="299409" ht="34.5" customHeight="1" x14ac:dyDescent="0.25"/>
    <row r="299417" ht="34.5" customHeight="1" x14ac:dyDescent="0.25"/>
    <row r="299425" ht="34.5" customHeight="1" x14ac:dyDescent="0.25"/>
    <row r="299433" ht="34.5" customHeight="1" x14ac:dyDescent="0.25"/>
    <row r="299441" ht="34.5" customHeight="1" x14ac:dyDescent="0.25"/>
    <row r="299449" ht="34.5" customHeight="1" x14ac:dyDescent="0.25"/>
    <row r="299457" ht="34.5" customHeight="1" x14ac:dyDescent="0.25"/>
    <row r="299465" ht="34.5" customHeight="1" x14ac:dyDescent="0.25"/>
    <row r="299473" ht="34.5" customHeight="1" x14ac:dyDescent="0.25"/>
    <row r="299481" ht="34.5" customHeight="1" x14ac:dyDescent="0.25"/>
    <row r="299489" ht="34.5" customHeight="1" x14ac:dyDescent="0.25"/>
    <row r="299497" ht="34.5" customHeight="1" x14ac:dyDescent="0.25"/>
    <row r="299505" ht="34.5" customHeight="1" x14ac:dyDescent="0.25"/>
    <row r="299513" ht="34.5" customHeight="1" x14ac:dyDescent="0.25"/>
    <row r="299521" ht="34.5" customHeight="1" x14ac:dyDescent="0.25"/>
    <row r="299529" ht="34.5" customHeight="1" x14ac:dyDescent="0.25"/>
    <row r="299537" ht="34.5" customHeight="1" x14ac:dyDescent="0.25"/>
    <row r="299545" ht="34.5" customHeight="1" x14ac:dyDescent="0.25"/>
    <row r="299553" ht="34.5" customHeight="1" x14ac:dyDescent="0.25"/>
    <row r="299561" ht="34.5" customHeight="1" x14ac:dyDescent="0.25"/>
    <row r="299569" ht="34.5" customHeight="1" x14ac:dyDescent="0.25"/>
    <row r="299577" ht="34.5" customHeight="1" x14ac:dyDescent="0.25"/>
    <row r="299585" ht="34.5" customHeight="1" x14ac:dyDescent="0.25"/>
    <row r="299593" ht="34.5" customHeight="1" x14ac:dyDescent="0.25"/>
    <row r="299601" ht="34.5" customHeight="1" x14ac:dyDescent="0.25"/>
    <row r="299609" ht="34.5" customHeight="1" x14ac:dyDescent="0.25"/>
    <row r="299617" ht="34.5" customHeight="1" x14ac:dyDescent="0.25"/>
    <row r="299625" ht="34.5" customHeight="1" x14ac:dyDescent="0.25"/>
    <row r="299633" ht="34.5" customHeight="1" x14ac:dyDescent="0.25"/>
    <row r="299641" ht="34.5" customHeight="1" x14ac:dyDescent="0.25"/>
    <row r="299649" ht="34.5" customHeight="1" x14ac:dyDescent="0.25"/>
    <row r="299657" ht="34.5" customHeight="1" x14ac:dyDescent="0.25"/>
    <row r="299665" ht="34.5" customHeight="1" x14ac:dyDescent="0.25"/>
    <row r="299673" ht="34.5" customHeight="1" x14ac:dyDescent="0.25"/>
    <row r="299681" ht="34.5" customHeight="1" x14ac:dyDescent="0.25"/>
    <row r="299689" ht="34.5" customHeight="1" x14ac:dyDescent="0.25"/>
    <row r="299697" ht="34.5" customHeight="1" x14ac:dyDescent="0.25"/>
    <row r="299705" ht="34.5" customHeight="1" x14ac:dyDescent="0.25"/>
    <row r="299713" ht="34.5" customHeight="1" x14ac:dyDescent="0.25"/>
    <row r="299721" ht="34.5" customHeight="1" x14ac:dyDescent="0.25"/>
    <row r="299729" ht="34.5" customHeight="1" x14ac:dyDescent="0.25"/>
    <row r="299737" ht="34.5" customHeight="1" x14ac:dyDescent="0.25"/>
    <row r="299745" ht="34.5" customHeight="1" x14ac:dyDescent="0.25"/>
    <row r="299753" ht="34.5" customHeight="1" x14ac:dyDescent="0.25"/>
    <row r="299761" ht="34.5" customHeight="1" x14ac:dyDescent="0.25"/>
    <row r="299769" ht="34.5" customHeight="1" x14ac:dyDescent="0.25"/>
    <row r="299777" ht="34.5" customHeight="1" x14ac:dyDescent="0.25"/>
    <row r="299785" ht="34.5" customHeight="1" x14ac:dyDescent="0.25"/>
    <row r="299793" ht="34.5" customHeight="1" x14ac:dyDescent="0.25"/>
    <row r="299801" ht="34.5" customHeight="1" x14ac:dyDescent="0.25"/>
    <row r="299809" ht="34.5" customHeight="1" x14ac:dyDescent="0.25"/>
    <row r="299817" ht="34.5" customHeight="1" x14ac:dyDescent="0.25"/>
    <row r="299825" ht="34.5" customHeight="1" x14ac:dyDescent="0.25"/>
    <row r="299833" ht="34.5" customHeight="1" x14ac:dyDescent="0.25"/>
    <row r="299841" ht="34.5" customHeight="1" x14ac:dyDescent="0.25"/>
    <row r="299849" ht="34.5" customHeight="1" x14ac:dyDescent="0.25"/>
    <row r="299857" ht="34.5" customHeight="1" x14ac:dyDescent="0.25"/>
    <row r="299865" ht="34.5" customHeight="1" x14ac:dyDescent="0.25"/>
    <row r="299873" ht="34.5" customHeight="1" x14ac:dyDescent="0.25"/>
    <row r="299881" ht="34.5" customHeight="1" x14ac:dyDescent="0.25"/>
    <row r="299889" ht="34.5" customHeight="1" x14ac:dyDescent="0.25"/>
    <row r="299897" ht="34.5" customHeight="1" x14ac:dyDescent="0.25"/>
    <row r="299905" ht="34.5" customHeight="1" x14ac:dyDescent="0.25"/>
    <row r="299913" ht="34.5" customHeight="1" x14ac:dyDescent="0.25"/>
    <row r="299921" ht="34.5" customHeight="1" x14ac:dyDescent="0.25"/>
    <row r="299929" ht="34.5" customHeight="1" x14ac:dyDescent="0.25"/>
    <row r="299937" ht="34.5" customHeight="1" x14ac:dyDescent="0.25"/>
    <row r="299945" ht="34.5" customHeight="1" x14ac:dyDescent="0.25"/>
    <row r="299953" ht="34.5" customHeight="1" x14ac:dyDescent="0.25"/>
    <row r="299961" ht="34.5" customHeight="1" x14ac:dyDescent="0.25"/>
    <row r="299969" ht="34.5" customHeight="1" x14ac:dyDescent="0.25"/>
    <row r="299977" ht="34.5" customHeight="1" x14ac:dyDescent="0.25"/>
    <row r="299985" ht="34.5" customHeight="1" x14ac:dyDescent="0.25"/>
    <row r="299993" ht="34.5" customHeight="1" x14ac:dyDescent="0.25"/>
    <row r="300001" ht="34.5" customHeight="1" x14ac:dyDescent="0.25"/>
    <row r="300009" ht="34.5" customHeight="1" x14ac:dyDescent="0.25"/>
    <row r="300017" ht="34.5" customHeight="1" x14ac:dyDescent="0.25"/>
    <row r="300025" ht="34.5" customHeight="1" x14ac:dyDescent="0.25"/>
    <row r="300033" ht="34.5" customHeight="1" x14ac:dyDescent="0.25"/>
    <row r="300041" ht="34.5" customHeight="1" x14ac:dyDescent="0.25"/>
    <row r="300049" ht="34.5" customHeight="1" x14ac:dyDescent="0.25"/>
    <row r="300057" ht="34.5" customHeight="1" x14ac:dyDescent="0.25"/>
    <row r="300065" ht="34.5" customHeight="1" x14ac:dyDescent="0.25"/>
    <row r="300073" ht="34.5" customHeight="1" x14ac:dyDescent="0.25"/>
    <row r="300081" ht="34.5" customHeight="1" x14ac:dyDescent="0.25"/>
    <row r="300089" ht="34.5" customHeight="1" x14ac:dyDescent="0.25"/>
    <row r="300097" ht="34.5" customHeight="1" x14ac:dyDescent="0.25"/>
    <row r="300105" ht="34.5" customHeight="1" x14ac:dyDescent="0.25"/>
    <row r="300113" ht="34.5" customHeight="1" x14ac:dyDescent="0.25"/>
    <row r="300121" ht="34.5" customHeight="1" x14ac:dyDescent="0.25"/>
    <row r="300129" ht="34.5" customHeight="1" x14ac:dyDescent="0.25"/>
    <row r="300137" ht="34.5" customHeight="1" x14ac:dyDescent="0.25"/>
    <row r="300145" ht="34.5" customHeight="1" x14ac:dyDescent="0.25"/>
    <row r="300153" ht="34.5" customHeight="1" x14ac:dyDescent="0.25"/>
    <row r="300161" ht="34.5" customHeight="1" x14ac:dyDescent="0.25"/>
    <row r="300169" ht="34.5" customHeight="1" x14ac:dyDescent="0.25"/>
    <row r="300177" ht="34.5" customHeight="1" x14ac:dyDescent="0.25"/>
    <row r="300185" ht="34.5" customHeight="1" x14ac:dyDescent="0.25"/>
    <row r="300193" ht="34.5" customHeight="1" x14ac:dyDescent="0.25"/>
    <row r="300201" ht="34.5" customHeight="1" x14ac:dyDescent="0.25"/>
    <row r="300209" ht="34.5" customHeight="1" x14ac:dyDescent="0.25"/>
    <row r="300217" ht="34.5" customHeight="1" x14ac:dyDescent="0.25"/>
    <row r="300225" ht="34.5" customHeight="1" x14ac:dyDescent="0.25"/>
    <row r="300233" ht="34.5" customHeight="1" x14ac:dyDescent="0.25"/>
    <row r="300241" ht="34.5" customHeight="1" x14ac:dyDescent="0.25"/>
    <row r="300249" ht="34.5" customHeight="1" x14ac:dyDescent="0.25"/>
    <row r="300257" ht="34.5" customHeight="1" x14ac:dyDescent="0.25"/>
    <row r="300265" ht="34.5" customHeight="1" x14ac:dyDescent="0.25"/>
    <row r="300273" ht="34.5" customHeight="1" x14ac:dyDescent="0.25"/>
    <row r="300281" ht="34.5" customHeight="1" x14ac:dyDescent="0.25"/>
    <row r="300289" ht="34.5" customHeight="1" x14ac:dyDescent="0.25"/>
    <row r="300297" ht="34.5" customHeight="1" x14ac:dyDescent="0.25"/>
    <row r="300305" ht="34.5" customHeight="1" x14ac:dyDescent="0.25"/>
    <row r="300313" ht="34.5" customHeight="1" x14ac:dyDescent="0.25"/>
    <row r="300321" ht="34.5" customHeight="1" x14ac:dyDescent="0.25"/>
    <row r="300329" ht="34.5" customHeight="1" x14ac:dyDescent="0.25"/>
    <row r="300337" ht="34.5" customHeight="1" x14ac:dyDescent="0.25"/>
    <row r="300345" ht="34.5" customHeight="1" x14ac:dyDescent="0.25"/>
    <row r="300353" ht="34.5" customHeight="1" x14ac:dyDescent="0.25"/>
    <row r="300361" ht="34.5" customHeight="1" x14ac:dyDescent="0.25"/>
    <row r="300369" ht="34.5" customHeight="1" x14ac:dyDescent="0.25"/>
    <row r="300377" ht="34.5" customHeight="1" x14ac:dyDescent="0.25"/>
    <row r="300385" ht="34.5" customHeight="1" x14ac:dyDescent="0.25"/>
    <row r="300393" ht="34.5" customHeight="1" x14ac:dyDescent="0.25"/>
    <row r="300401" ht="34.5" customHeight="1" x14ac:dyDescent="0.25"/>
    <row r="300409" ht="34.5" customHeight="1" x14ac:dyDescent="0.25"/>
    <row r="300417" ht="34.5" customHeight="1" x14ac:dyDescent="0.25"/>
    <row r="300425" ht="34.5" customHeight="1" x14ac:dyDescent="0.25"/>
    <row r="300433" ht="34.5" customHeight="1" x14ac:dyDescent="0.25"/>
    <row r="300441" ht="34.5" customHeight="1" x14ac:dyDescent="0.25"/>
    <row r="300449" ht="34.5" customHeight="1" x14ac:dyDescent="0.25"/>
    <row r="300457" ht="34.5" customHeight="1" x14ac:dyDescent="0.25"/>
    <row r="300465" ht="34.5" customHeight="1" x14ac:dyDescent="0.25"/>
    <row r="300473" ht="34.5" customHeight="1" x14ac:dyDescent="0.25"/>
    <row r="300481" ht="34.5" customHeight="1" x14ac:dyDescent="0.25"/>
    <row r="300489" ht="34.5" customHeight="1" x14ac:dyDescent="0.25"/>
    <row r="300497" ht="34.5" customHeight="1" x14ac:dyDescent="0.25"/>
    <row r="300505" ht="34.5" customHeight="1" x14ac:dyDescent="0.25"/>
    <row r="300513" ht="34.5" customHeight="1" x14ac:dyDescent="0.25"/>
    <row r="300521" ht="34.5" customHeight="1" x14ac:dyDescent="0.25"/>
    <row r="300529" ht="34.5" customHeight="1" x14ac:dyDescent="0.25"/>
    <row r="300537" ht="34.5" customHeight="1" x14ac:dyDescent="0.25"/>
    <row r="300545" ht="34.5" customHeight="1" x14ac:dyDescent="0.25"/>
    <row r="300553" ht="34.5" customHeight="1" x14ac:dyDescent="0.25"/>
    <row r="300561" ht="34.5" customHeight="1" x14ac:dyDescent="0.25"/>
    <row r="300569" ht="34.5" customHeight="1" x14ac:dyDescent="0.25"/>
    <row r="300577" ht="34.5" customHeight="1" x14ac:dyDescent="0.25"/>
    <row r="300585" ht="34.5" customHeight="1" x14ac:dyDescent="0.25"/>
    <row r="300593" ht="34.5" customHeight="1" x14ac:dyDescent="0.25"/>
    <row r="300601" ht="34.5" customHeight="1" x14ac:dyDescent="0.25"/>
    <row r="300609" ht="34.5" customHeight="1" x14ac:dyDescent="0.25"/>
    <row r="300617" ht="34.5" customHeight="1" x14ac:dyDescent="0.25"/>
    <row r="300625" ht="34.5" customHeight="1" x14ac:dyDescent="0.25"/>
    <row r="300633" ht="34.5" customHeight="1" x14ac:dyDescent="0.25"/>
    <row r="300641" ht="34.5" customHeight="1" x14ac:dyDescent="0.25"/>
    <row r="300649" ht="34.5" customHeight="1" x14ac:dyDescent="0.25"/>
    <row r="300657" ht="34.5" customHeight="1" x14ac:dyDescent="0.25"/>
    <row r="300665" ht="34.5" customHeight="1" x14ac:dyDescent="0.25"/>
    <row r="300673" ht="34.5" customHeight="1" x14ac:dyDescent="0.25"/>
    <row r="300681" ht="34.5" customHeight="1" x14ac:dyDescent="0.25"/>
    <row r="300689" ht="34.5" customHeight="1" x14ac:dyDescent="0.25"/>
    <row r="300697" ht="34.5" customHeight="1" x14ac:dyDescent="0.25"/>
    <row r="300705" ht="34.5" customHeight="1" x14ac:dyDescent="0.25"/>
    <row r="300713" ht="34.5" customHeight="1" x14ac:dyDescent="0.25"/>
    <row r="300721" ht="34.5" customHeight="1" x14ac:dyDescent="0.25"/>
    <row r="300729" ht="34.5" customHeight="1" x14ac:dyDescent="0.25"/>
    <row r="300737" ht="34.5" customHeight="1" x14ac:dyDescent="0.25"/>
    <row r="300745" ht="34.5" customHeight="1" x14ac:dyDescent="0.25"/>
    <row r="300753" ht="34.5" customHeight="1" x14ac:dyDescent="0.25"/>
    <row r="300761" ht="34.5" customHeight="1" x14ac:dyDescent="0.25"/>
    <row r="300769" ht="34.5" customHeight="1" x14ac:dyDescent="0.25"/>
    <row r="300777" ht="34.5" customHeight="1" x14ac:dyDescent="0.25"/>
    <row r="300785" ht="34.5" customHeight="1" x14ac:dyDescent="0.25"/>
    <row r="300793" ht="34.5" customHeight="1" x14ac:dyDescent="0.25"/>
    <row r="300801" ht="34.5" customHeight="1" x14ac:dyDescent="0.25"/>
    <row r="300809" ht="34.5" customHeight="1" x14ac:dyDescent="0.25"/>
    <row r="300817" ht="34.5" customHeight="1" x14ac:dyDescent="0.25"/>
    <row r="300825" ht="34.5" customHeight="1" x14ac:dyDescent="0.25"/>
    <row r="300833" ht="34.5" customHeight="1" x14ac:dyDescent="0.25"/>
    <row r="300841" ht="34.5" customHeight="1" x14ac:dyDescent="0.25"/>
    <row r="300849" ht="34.5" customHeight="1" x14ac:dyDescent="0.25"/>
    <row r="300857" ht="34.5" customHeight="1" x14ac:dyDescent="0.25"/>
    <row r="300865" ht="34.5" customHeight="1" x14ac:dyDescent="0.25"/>
    <row r="300873" ht="34.5" customHeight="1" x14ac:dyDescent="0.25"/>
    <row r="300881" ht="34.5" customHeight="1" x14ac:dyDescent="0.25"/>
    <row r="300889" ht="34.5" customHeight="1" x14ac:dyDescent="0.25"/>
    <row r="300897" ht="34.5" customHeight="1" x14ac:dyDescent="0.25"/>
    <row r="300905" ht="34.5" customHeight="1" x14ac:dyDescent="0.25"/>
    <row r="300913" ht="34.5" customHeight="1" x14ac:dyDescent="0.25"/>
    <row r="300921" ht="34.5" customHeight="1" x14ac:dyDescent="0.25"/>
    <row r="300929" ht="34.5" customHeight="1" x14ac:dyDescent="0.25"/>
    <row r="300937" ht="34.5" customHeight="1" x14ac:dyDescent="0.25"/>
    <row r="300945" ht="34.5" customHeight="1" x14ac:dyDescent="0.25"/>
    <row r="300953" ht="34.5" customHeight="1" x14ac:dyDescent="0.25"/>
    <row r="300961" ht="34.5" customHeight="1" x14ac:dyDescent="0.25"/>
    <row r="300969" ht="34.5" customHeight="1" x14ac:dyDescent="0.25"/>
    <row r="300977" ht="34.5" customHeight="1" x14ac:dyDescent="0.25"/>
    <row r="300985" ht="34.5" customHeight="1" x14ac:dyDescent="0.25"/>
    <row r="300993" ht="34.5" customHeight="1" x14ac:dyDescent="0.25"/>
    <row r="301001" ht="34.5" customHeight="1" x14ac:dyDescent="0.25"/>
    <row r="301009" ht="34.5" customHeight="1" x14ac:dyDescent="0.25"/>
    <row r="301017" ht="34.5" customHeight="1" x14ac:dyDescent="0.25"/>
    <row r="301025" ht="34.5" customHeight="1" x14ac:dyDescent="0.25"/>
    <row r="301033" ht="34.5" customHeight="1" x14ac:dyDescent="0.25"/>
    <row r="301041" ht="34.5" customHeight="1" x14ac:dyDescent="0.25"/>
    <row r="301049" ht="34.5" customHeight="1" x14ac:dyDescent="0.25"/>
    <row r="301057" ht="34.5" customHeight="1" x14ac:dyDescent="0.25"/>
    <row r="301065" ht="34.5" customHeight="1" x14ac:dyDescent="0.25"/>
    <row r="301073" ht="34.5" customHeight="1" x14ac:dyDescent="0.25"/>
    <row r="301081" ht="34.5" customHeight="1" x14ac:dyDescent="0.25"/>
    <row r="301089" ht="34.5" customHeight="1" x14ac:dyDescent="0.25"/>
    <row r="301097" ht="34.5" customHeight="1" x14ac:dyDescent="0.25"/>
    <row r="301105" ht="34.5" customHeight="1" x14ac:dyDescent="0.25"/>
    <row r="301113" ht="34.5" customHeight="1" x14ac:dyDescent="0.25"/>
    <row r="301121" ht="34.5" customHeight="1" x14ac:dyDescent="0.25"/>
    <row r="301129" ht="34.5" customHeight="1" x14ac:dyDescent="0.25"/>
    <row r="301137" ht="34.5" customHeight="1" x14ac:dyDescent="0.25"/>
    <row r="301145" ht="34.5" customHeight="1" x14ac:dyDescent="0.25"/>
    <row r="301153" ht="34.5" customHeight="1" x14ac:dyDescent="0.25"/>
    <row r="301161" ht="34.5" customHeight="1" x14ac:dyDescent="0.25"/>
    <row r="301169" ht="34.5" customHeight="1" x14ac:dyDescent="0.25"/>
    <row r="301177" ht="34.5" customHeight="1" x14ac:dyDescent="0.25"/>
    <row r="301185" ht="34.5" customHeight="1" x14ac:dyDescent="0.25"/>
    <row r="301193" ht="34.5" customHeight="1" x14ac:dyDescent="0.25"/>
    <row r="301201" ht="34.5" customHeight="1" x14ac:dyDescent="0.25"/>
    <row r="301209" ht="34.5" customHeight="1" x14ac:dyDescent="0.25"/>
    <row r="301217" ht="34.5" customHeight="1" x14ac:dyDescent="0.25"/>
    <row r="301225" ht="34.5" customHeight="1" x14ac:dyDescent="0.25"/>
    <row r="301233" ht="34.5" customHeight="1" x14ac:dyDescent="0.25"/>
    <row r="301241" ht="34.5" customHeight="1" x14ac:dyDescent="0.25"/>
    <row r="301249" ht="34.5" customHeight="1" x14ac:dyDescent="0.25"/>
    <row r="301257" ht="34.5" customHeight="1" x14ac:dyDescent="0.25"/>
    <row r="301265" ht="34.5" customHeight="1" x14ac:dyDescent="0.25"/>
    <row r="301273" ht="34.5" customHeight="1" x14ac:dyDescent="0.25"/>
    <row r="301281" ht="34.5" customHeight="1" x14ac:dyDescent="0.25"/>
    <row r="301289" ht="34.5" customHeight="1" x14ac:dyDescent="0.25"/>
    <row r="301297" ht="34.5" customHeight="1" x14ac:dyDescent="0.25"/>
    <row r="301305" ht="34.5" customHeight="1" x14ac:dyDescent="0.25"/>
    <row r="301313" ht="34.5" customHeight="1" x14ac:dyDescent="0.25"/>
    <row r="301321" ht="34.5" customHeight="1" x14ac:dyDescent="0.25"/>
    <row r="301329" ht="34.5" customHeight="1" x14ac:dyDescent="0.25"/>
    <row r="301337" ht="34.5" customHeight="1" x14ac:dyDescent="0.25"/>
    <row r="301345" ht="34.5" customHeight="1" x14ac:dyDescent="0.25"/>
    <row r="301353" ht="34.5" customHeight="1" x14ac:dyDescent="0.25"/>
    <row r="301361" ht="34.5" customHeight="1" x14ac:dyDescent="0.25"/>
    <row r="301369" ht="34.5" customHeight="1" x14ac:dyDescent="0.25"/>
    <row r="301377" ht="34.5" customHeight="1" x14ac:dyDescent="0.25"/>
    <row r="301385" ht="34.5" customHeight="1" x14ac:dyDescent="0.25"/>
    <row r="301393" ht="34.5" customHeight="1" x14ac:dyDescent="0.25"/>
    <row r="301401" ht="34.5" customHeight="1" x14ac:dyDescent="0.25"/>
    <row r="301409" ht="34.5" customHeight="1" x14ac:dyDescent="0.25"/>
    <row r="301417" ht="34.5" customHeight="1" x14ac:dyDescent="0.25"/>
    <row r="301425" ht="34.5" customHeight="1" x14ac:dyDescent="0.25"/>
    <row r="301433" ht="34.5" customHeight="1" x14ac:dyDescent="0.25"/>
    <row r="301441" ht="34.5" customHeight="1" x14ac:dyDescent="0.25"/>
    <row r="301449" ht="34.5" customHeight="1" x14ac:dyDescent="0.25"/>
    <row r="301457" ht="34.5" customHeight="1" x14ac:dyDescent="0.25"/>
    <row r="301465" ht="34.5" customHeight="1" x14ac:dyDescent="0.25"/>
    <row r="301473" ht="34.5" customHeight="1" x14ac:dyDescent="0.25"/>
    <row r="301481" ht="34.5" customHeight="1" x14ac:dyDescent="0.25"/>
    <row r="301489" ht="34.5" customHeight="1" x14ac:dyDescent="0.25"/>
    <row r="301497" ht="34.5" customHeight="1" x14ac:dyDescent="0.25"/>
    <row r="301505" ht="34.5" customHeight="1" x14ac:dyDescent="0.25"/>
    <row r="301513" ht="34.5" customHeight="1" x14ac:dyDescent="0.25"/>
    <row r="301521" ht="34.5" customHeight="1" x14ac:dyDescent="0.25"/>
    <row r="301529" ht="34.5" customHeight="1" x14ac:dyDescent="0.25"/>
    <row r="301537" ht="34.5" customHeight="1" x14ac:dyDescent="0.25"/>
    <row r="301545" ht="34.5" customHeight="1" x14ac:dyDescent="0.25"/>
    <row r="301553" ht="34.5" customHeight="1" x14ac:dyDescent="0.25"/>
    <row r="301561" ht="34.5" customHeight="1" x14ac:dyDescent="0.25"/>
    <row r="301569" ht="34.5" customHeight="1" x14ac:dyDescent="0.25"/>
    <row r="301577" ht="34.5" customHeight="1" x14ac:dyDescent="0.25"/>
    <row r="301585" ht="34.5" customHeight="1" x14ac:dyDescent="0.25"/>
    <row r="301593" ht="34.5" customHeight="1" x14ac:dyDescent="0.25"/>
    <row r="301601" ht="34.5" customHeight="1" x14ac:dyDescent="0.25"/>
    <row r="301609" ht="34.5" customHeight="1" x14ac:dyDescent="0.25"/>
    <row r="301617" ht="34.5" customHeight="1" x14ac:dyDescent="0.25"/>
    <row r="301625" ht="34.5" customHeight="1" x14ac:dyDescent="0.25"/>
    <row r="301633" ht="34.5" customHeight="1" x14ac:dyDescent="0.25"/>
    <row r="301641" ht="34.5" customHeight="1" x14ac:dyDescent="0.25"/>
    <row r="301649" ht="34.5" customHeight="1" x14ac:dyDescent="0.25"/>
    <row r="301657" ht="34.5" customHeight="1" x14ac:dyDescent="0.25"/>
    <row r="301665" ht="34.5" customHeight="1" x14ac:dyDescent="0.25"/>
    <row r="301673" ht="34.5" customHeight="1" x14ac:dyDescent="0.25"/>
    <row r="301681" ht="34.5" customHeight="1" x14ac:dyDescent="0.25"/>
    <row r="301689" ht="34.5" customHeight="1" x14ac:dyDescent="0.25"/>
    <row r="301697" ht="34.5" customHeight="1" x14ac:dyDescent="0.25"/>
    <row r="301705" ht="34.5" customHeight="1" x14ac:dyDescent="0.25"/>
    <row r="301713" ht="34.5" customHeight="1" x14ac:dyDescent="0.25"/>
    <row r="301721" ht="34.5" customHeight="1" x14ac:dyDescent="0.25"/>
    <row r="301729" ht="34.5" customHeight="1" x14ac:dyDescent="0.25"/>
    <row r="301737" ht="34.5" customHeight="1" x14ac:dyDescent="0.25"/>
    <row r="301745" ht="34.5" customHeight="1" x14ac:dyDescent="0.25"/>
    <row r="301753" ht="34.5" customHeight="1" x14ac:dyDescent="0.25"/>
    <row r="301761" ht="34.5" customHeight="1" x14ac:dyDescent="0.25"/>
    <row r="301769" ht="34.5" customHeight="1" x14ac:dyDescent="0.25"/>
    <row r="301777" ht="34.5" customHeight="1" x14ac:dyDescent="0.25"/>
    <row r="301785" ht="34.5" customHeight="1" x14ac:dyDescent="0.25"/>
    <row r="301793" ht="34.5" customHeight="1" x14ac:dyDescent="0.25"/>
    <row r="301801" ht="34.5" customHeight="1" x14ac:dyDescent="0.25"/>
    <row r="301809" ht="34.5" customHeight="1" x14ac:dyDescent="0.25"/>
    <row r="301817" ht="34.5" customHeight="1" x14ac:dyDescent="0.25"/>
    <row r="301825" ht="34.5" customHeight="1" x14ac:dyDescent="0.25"/>
    <row r="301833" ht="34.5" customHeight="1" x14ac:dyDescent="0.25"/>
    <row r="301841" ht="34.5" customHeight="1" x14ac:dyDescent="0.25"/>
    <row r="301849" ht="34.5" customHeight="1" x14ac:dyDescent="0.25"/>
    <row r="301857" ht="34.5" customHeight="1" x14ac:dyDescent="0.25"/>
    <row r="301865" ht="34.5" customHeight="1" x14ac:dyDescent="0.25"/>
    <row r="301873" ht="34.5" customHeight="1" x14ac:dyDescent="0.25"/>
    <row r="301881" ht="34.5" customHeight="1" x14ac:dyDescent="0.25"/>
    <row r="301889" ht="34.5" customHeight="1" x14ac:dyDescent="0.25"/>
    <row r="301897" ht="34.5" customHeight="1" x14ac:dyDescent="0.25"/>
    <row r="301905" ht="34.5" customHeight="1" x14ac:dyDescent="0.25"/>
    <row r="301913" ht="34.5" customHeight="1" x14ac:dyDescent="0.25"/>
    <row r="301921" ht="34.5" customHeight="1" x14ac:dyDescent="0.25"/>
    <row r="301929" ht="34.5" customHeight="1" x14ac:dyDescent="0.25"/>
    <row r="301937" ht="34.5" customHeight="1" x14ac:dyDescent="0.25"/>
    <row r="301945" ht="34.5" customHeight="1" x14ac:dyDescent="0.25"/>
    <row r="301953" ht="34.5" customHeight="1" x14ac:dyDescent="0.25"/>
    <row r="301961" ht="34.5" customHeight="1" x14ac:dyDescent="0.25"/>
    <row r="301969" ht="34.5" customHeight="1" x14ac:dyDescent="0.25"/>
    <row r="301977" ht="34.5" customHeight="1" x14ac:dyDescent="0.25"/>
    <row r="301985" ht="34.5" customHeight="1" x14ac:dyDescent="0.25"/>
    <row r="301993" ht="34.5" customHeight="1" x14ac:dyDescent="0.25"/>
    <row r="302001" ht="34.5" customHeight="1" x14ac:dyDescent="0.25"/>
    <row r="302009" ht="34.5" customHeight="1" x14ac:dyDescent="0.25"/>
    <row r="302017" ht="34.5" customHeight="1" x14ac:dyDescent="0.25"/>
    <row r="302025" ht="34.5" customHeight="1" x14ac:dyDescent="0.25"/>
    <row r="302033" ht="34.5" customHeight="1" x14ac:dyDescent="0.25"/>
    <row r="302041" ht="34.5" customHeight="1" x14ac:dyDescent="0.25"/>
    <row r="302049" ht="34.5" customHeight="1" x14ac:dyDescent="0.25"/>
    <row r="302057" ht="34.5" customHeight="1" x14ac:dyDescent="0.25"/>
    <row r="302065" ht="34.5" customHeight="1" x14ac:dyDescent="0.25"/>
    <row r="302073" ht="34.5" customHeight="1" x14ac:dyDescent="0.25"/>
    <row r="302081" ht="34.5" customHeight="1" x14ac:dyDescent="0.25"/>
    <row r="302089" ht="34.5" customHeight="1" x14ac:dyDescent="0.25"/>
    <row r="302097" ht="34.5" customHeight="1" x14ac:dyDescent="0.25"/>
    <row r="302105" ht="34.5" customHeight="1" x14ac:dyDescent="0.25"/>
    <row r="302113" ht="34.5" customHeight="1" x14ac:dyDescent="0.25"/>
    <row r="302121" ht="34.5" customHeight="1" x14ac:dyDescent="0.25"/>
    <row r="302129" ht="34.5" customHeight="1" x14ac:dyDescent="0.25"/>
    <row r="302137" ht="34.5" customHeight="1" x14ac:dyDescent="0.25"/>
    <row r="302145" ht="34.5" customHeight="1" x14ac:dyDescent="0.25"/>
    <row r="302153" ht="34.5" customHeight="1" x14ac:dyDescent="0.25"/>
    <row r="302161" ht="34.5" customHeight="1" x14ac:dyDescent="0.25"/>
    <row r="302169" ht="34.5" customHeight="1" x14ac:dyDescent="0.25"/>
    <row r="302177" ht="34.5" customHeight="1" x14ac:dyDescent="0.25"/>
    <row r="302185" ht="34.5" customHeight="1" x14ac:dyDescent="0.25"/>
    <row r="302193" ht="34.5" customHeight="1" x14ac:dyDescent="0.25"/>
    <row r="302201" ht="34.5" customHeight="1" x14ac:dyDescent="0.25"/>
    <row r="302209" ht="34.5" customHeight="1" x14ac:dyDescent="0.25"/>
    <row r="302217" ht="34.5" customHeight="1" x14ac:dyDescent="0.25"/>
    <row r="302225" ht="34.5" customHeight="1" x14ac:dyDescent="0.25"/>
    <row r="302233" ht="34.5" customHeight="1" x14ac:dyDescent="0.25"/>
    <row r="302241" ht="34.5" customHeight="1" x14ac:dyDescent="0.25"/>
    <row r="302249" ht="34.5" customHeight="1" x14ac:dyDescent="0.25"/>
    <row r="302257" ht="34.5" customHeight="1" x14ac:dyDescent="0.25"/>
    <row r="302265" ht="34.5" customHeight="1" x14ac:dyDescent="0.25"/>
    <row r="302273" ht="34.5" customHeight="1" x14ac:dyDescent="0.25"/>
    <row r="302281" ht="34.5" customHeight="1" x14ac:dyDescent="0.25"/>
    <row r="302289" ht="34.5" customHeight="1" x14ac:dyDescent="0.25"/>
    <row r="302297" ht="34.5" customHeight="1" x14ac:dyDescent="0.25"/>
    <row r="302305" ht="34.5" customHeight="1" x14ac:dyDescent="0.25"/>
    <row r="302313" ht="34.5" customHeight="1" x14ac:dyDescent="0.25"/>
    <row r="302321" ht="34.5" customHeight="1" x14ac:dyDescent="0.25"/>
    <row r="302329" ht="34.5" customHeight="1" x14ac:dyDescent="0.25"/>
    <row r="302337" ht="34.5" customHeight="1" x14ac:dyDescent="0.25"/>
    <row r="302345" ht="34.5" customHeight="1" x14ac:dyDescent="0.25"/>
    <row r="302353" ht="34.5" customHeight="1" x14ac:dyDescent="0.25"/>
    <row r="302361" ht="34.5" customHeight="1" x14ac:dyDescent="0.25"/>
    <row r="302369" ht="34.5" customHeight="1" x14ac:dyDescent="0.25"/>
    <row r="302377" ht="34.5" customHeight="1" x14ac:dyDescent="0.25"/>
    <row r="302385" ht="34.5" customHeight="1" x14ac:dyDescent="0.25"/>
    <row r="302393" ht="34.5" customHeight="1" x14ac:dyDescent="0.25"/>
    <row r="302401" ht="34.5" customHeight="1" x14ac:dyDescent="0.25"/>
    <row r="302409" ht="34.5" customHeight="1" x14ac:dyDescent="0.25"/>
    <row r="302417" ht="34.5" customHeight="1" x14ac:dyDescent="0.25"/>
    <row r="302425" ht="34.5" customHeight="1" x14ac:dyDescent="0.25"/>
    <row r="302433" ht="34.5" customHeight="1" x14ac:dyDescent="0.25"/>
    <row r="302441" ht="34.5" customHeight="1" x14ac:dyDescent="0.25"/>
    <row r="302449" ht="34.5" customHeight="1" x14ac:dyDescent="0.25"/>
    <row r="302457" ht="34.5" customHeight="1" x14ac:dyDescent="0.25"/>
    <row r="302465" ht="34.5" customHeight="1" x14ac:dyDescent="0.25"/>
    <row r="302473" ht="34.5" customHeight="1" x14ac:dyDescent="0.25"/>
    <row r="302481" ht="34.5" customHeight="1" x14ac:dyDescent="0.25"/>
    <row r="302489" ht="34.5" customHeight="1" x14ac:dyDescent="0.25"/>
    <row r="302497" ht="34.5" customHeight="1" x14ac:dyDescent="0.25"/>
    <row r="302505" ht="34.5" customHeight="1" x14ac:dyDescent="0.25"/>
    <row r="302513" ht="34.5" customHeight="1" x14ac:dyDescent="0.25"/>
    <row r="302521" ht="34.5" customHeight="1" x14ac:dyDescent="0.25"/>
    <row r="302529" ht="34.5" customHeight="1" x14ac:dyDescent="0.25"/>
    <row r="302537" ht="34.5" customHeight="1" x14ac:dyDescent="0.25"/>
    <row r="302545" ht="34.5" customHeight="1" x14ac:dyDescent="0.25"/>
    <row r="302553" ht="34.5" customHeight="1" x14ac:dyDescent="0.25"/>
    <row r="302561" ht="34.5" customHeight="1" x14ac:dyDescent="0.25"/>
    <row r="302569" ht="34.5" customHeight="1" x14ac:dyDescent="0.25"/>
    <row r="302577" ht="34.5" customHeight="1" x14ac:dyDescent="0.25"/>
    <row r="302585" ht="34.5" customHeight="1" x14ac:dyDescent="0.25"/>
    <row r="302593" ht="34.5" customHeight="1" x14ac:dyDescent="0.25"/>
    <row r="302601" ht="34.5" customHeight="1" x14ac:dyDescent="0.25"/>
    <row r="302609" ht="34.5" customHeight="1" x14ac:dyDescent="0.25"/>
    <row r="302617" ht="34.5" customHeight="1" x14ac:dyDescent="0.25"/>
    <row r="302625" ht="34.5" customHeight="1" x14ac:dyDescent="0.25"/>
    <row r="302633" ht="34.5" customHeight="1" x14ac:dyDescent="0.25"/>
    <row r="302641" ht="34.5" customHeight="1" x14ac:dyDescent="0.25"/>
    <row r="302649" ht="34.5" customHeight="1" x14ac:dyDescent="0.25"/>
    <row r="302657" ht="34.5" customHeight="1" x14ac:dyDescent="0.25"/>
    <row r="302665" ht="34.5" customHeight="1" x14ac:dyDescent="0.25"/>
    <row r="302673" ht="34.5" customHeight="1" x14ac:dyDescent="0.25"/>
    <row r="302681" ht="34.5" customHeight="1" x14ac:dyDescent="0.25"/>
    <row r="302689" ht="34.5" customHeight="1" x14ac:dyDescent="0.25"/>
    <row r="302697" ht="34.5" customHeight="1" x14ac:dyDescent="0.25"/>
    <row r="302705" ht="34.5" customHeight="1" x14ac:dyDescent="0.25"/>
    <row r="302713" ht="34.5" customHeight="1" x14ac:dyDescent="0.25"/>
    <row r="302721" ht="34.5" customHeight="1" x14ac:dyDescent="0.25"/>
    <row r="302729" ht="34.5" customHeight="1" x14ac:dyDescent="0.25"/>
    <row r="302737" ht="34.5" customHeight="1" x14ac:dyDescent="0.25"/>
    <row r="302745" ht="34.5" customHeight="1" x14ac:dyDescent="0.25"/>
    <row r="302753" ht="34.5" customHeight="1" x14ac:dyDescent="0.25"/>
    <row r="302761" ht="34.5" customHeight="1" x14ac:dyDescent="0.25"/>
    <row r="302769" ht="34.5" customHeight="1" x14ac:dyDescent="0.25"/>
    <row r="302777" ht="34.5" customHeight="1" x14ac:dyDescent="0.25"/>
    <row r="302785" ht="34.5" customHeight="1" x14ac:dyDescent="0.25"/>
    <row r="302793" ht="34.5" customHeight="1" x14ac:dyDescent="0.25"/>
    <row r="302801" ht="34.5" customHeight="1" x14ac:dyDescent="0.25"/>
    <row r="302809" ht="34.5" customHeight="1" x14ac:dyDescent="0.25"/>
    <row r="302817" ht="34.5" customHeight="1" x14ac:dyDescent="0.25"/>
    <row r="302825" ht="34.5" customHeight="1" x14ac:dyDescent="0.25"/>
    <row r="302833" ht="34.5" customHeight="1" x14ac:dyDescent="0.25"/>
    <row r="302841" ht="34.5" customHeight="1" x14ac:dyDescent="0.25"/>
    <row r="302849" ht="34.5" customHeight="1" x14ac:dyDescent="0.25"/>
    <row r="302857" ht="34.5" customHeight="1" x14ac:dyDescent="0.25"/>
    <row r="302865" ht="34.5" customHeight="1" x14ac:dyDescent="0.25"/>
    <row r="302873" ht="34.5" customHeight="1" x14ac:dyDescent="0.25"/>
    <row r="302881" ht="34.5" customHeight="1" x14ac:dyDescent="0.25"/>
    <row r="302889" ht="34.5" customHeight="1" x14ac:dyDescent="0.25"/>
    <row r="302897" ht="34.5" customHeight="1" x14ac:dyDescent="0.25"/>
    <row r="302905" ht="34.5" customHeight="1" x14ac:dyDescent="0.25"/>
    <row r="302913" ht="34.5" customHeight="1" x14ac:dyDescent="0.25"/>
    <row r="302921" ht="34.5" customHeight="1" x14ac:dyDescent="0.25"/>
    <row r="302929" ht="34.5" customHeight="1" x14ac:dyDescent="0.25"/>
    <row r="302937" ht="34.5" customHeight="1" x14ac:dyDescent="0.25"/>
    <row r="302945" ht="34.5" customHeight="1" x14ac:dyDescent="0.25"/>
    <row r="302953" ht="34.5" customHeight="1" x14ac:dyDescent="0.25"/>
    <row r="302961" ht="34.5" customHeight="1" x14ac:dyDescent="0.25"/>
    <row r="302969" ht="34.5" customHeight="1" x14ac:dyDescent="0.25"/>
    <row r="302977" ht="34.5" customHeight="1" x14ac:dyDescent="0.25"/>
    <row r="302985" ht="34.5" customHeight="1" x14ac:dyDescent="0.25"/>
    <row r="302993" ht="34.5" customHeight="1" x14ac:dyDescent="0.25"/>
    <row r="303001" ht="34.5" customHeight="1" x14ac:dyDescent="0.25"/>
    <row r="303009" ht="34.5" customHeight="1" x14ac:dyDescent="0.25"/>
    <row r="303017" ht="34.5" customHeight="1" x14ac:dyDescent="0.25"/>
    <row r="303025" ht="34.5" customHeight="1" x14ac:dyDescent="0.25"/>
    <row r="303033" ht="34.5" customHeight="1" x14ac:dyDescent="0.25"/>
    <row r="303041" ht="34.5" customHeight="1" x14ac:dyDescent="0.25"/>
    <row r="303049" ht="34.5" customHeight="1" x14ac:dyDescent="0.25"/>
    <row r="303057" ht="34.5" customHeight="1" x14ac:dyDescent="0.25"/>
    <row r="303065" ht="34.5" customHeight="1" x14ac:dyDescent="0.25"/>
    <row r="303073" ht="34.5" customHeight="1" x14ac:dyDescent="0.25"/>
    <row r="303081" ht="34.5" customHeight="1" x14ac:dyDescent="0.25"/>
    <row r="303089" ht="34.5" customHeight="1" x14ac:dyDescent="0.25"/>
    <row r="303097" ht="34.5" customHeight="1" x14ac:dyDescent="0.25"/>
    <row r="303105" ht="34.5" customHeight="1" x14ac:dyDescent="0.25"/>
    <row r="303113" ht="34.5" customHeight="1" x14ac:dyDescent="0.25"/>
    <row r="303121" ht="34.5" customHeight="1" x14ac:dyDescent="0.25"/>
    <row r="303129" ht="34.5" customHeight="1" x14ac:dyDescent="0.25"/>
    <row r="303137" ht="34.5" customHeight="1" x14ac:dyDescent="0.25"/>
    <row r="303145" ht="34.5" customHeight="1" x14ac:dyDescent="0.25"/>
    <row r="303153" ht="34.5" customHeight="1" x14ac:dyDescent="0.25"/>
    <row r="303161" ht="34.5" customHeight="1" x14ac:dyDescent="0.25"/>
    <row r="303169" ht="34.5" customHeight="1" x14ac:dyDescent="0.25"/>
    <row r="303177" ht="34.5" customHeight="1" x14ac:dyDescent="0.25"/>
    <row r="303185" ht="34.5" customHeight="1" x14ac:dyDescent="0.25"/>
    <row r="303193" ht="34.5" customHeight="1" x14ac:dyDescent="0.25"/>
    <row r="303201" ht="34.5" customHeight="1" x14ac:dyDescent="0.25"/>
    <row r="303209" ht="34.5" customHeight="1" x14ac:dyDescent="0.25"/>
    <row r="303217" ht="34.5" customHeight="1" x14ac:dyDescent="0.25"/>
    <row r="303225" ht="34.5" customHeight="1" x14ac:dyDescent="0.25"/>
    <row r="303233" ht="34.5" customHeight="1" x14ac:dyDescent="0.25"/>
    <row r="303241" ht="34.5" customHeight="1" x14ac:dyDescent="0.25"/>
    <row r="303249" ht="34.5" customHeight="1" x14ac:dyDescent="0.25"/>
    <row r="303257" ht="34.5" customHeight="1" x14ac:dyDescent="0.25"/>
    <row r="303265" ht="34.5" customHeight="1" x14ac:dyDescent="0.25"/>
    <row r="303273" ht="34.5" customHeight="1" x14ac:dyDescent="0.25"/>
    <row r="303281" ht="34.5" customHeight="1" x14ac:dyDescent="0.25"/>
    <row r="303289" ht="34.5" customHeight="1" x14ac:dyDescent="0.25"/>
    <row r="303297" ht="34.5" customHeight="1" x14ac:dyDescent="0.25"/>
    <row r="303305" ht="34.5" customHeight="1" x14ac:dyDescent="0.25"/>
    <row r="303313" ht="34.5" customHeight="1" x14ac:dyDescent="0.25"/>
    <row r="303321" ht="34.5" customHeight="1" x14ac:dyDescent="0.25"/>
    <row r="303329" ht="34.5" customHeight="1" x14ac:dyDescent="0.25"/>
    <row r="303337" ht="34.5" customHeight="1" x14ac:dyDescent="0.25"/>
    <row r="303345" ht="34.5" customHeight="1" x14ac:dyDescent="0.25"/>
    <row r="303353" ht="34.5" customHeight="1" x14ac:dyDescent="0.25"/>
    <row r="303361" ht="34.5" customHeight="1" x14ac:dyDescent="0.25"/>
    <row r="303369" ht="34.5" customHeight="1" x14ac:dyDescent="0.25"/>
    <row r="303377" ht="34.5" customHeight="1" x14ac:dyDescent="0.25"/>
    <row r="303385" ht="34.5" customHeight="1" x14ac:dyDescent="0.25"/>
    <row r="303393" ht="34.5" customHeight="1" x14ac:dyDescent="0.25"/>
    <row r="303401" ht="34.5" customHeight="1" x14ac:dyDescent="0.25"/>
    <row r="303409" ht="34.5" customHeight="1" x14ac:dyDescent="0.25"/>
    <row r="303417" ht="34.5" customHeight="1" x14ac:dyDescent="0.25"/>
    <row r="303425" ht="34.5" customHeight="1" x14ac:dyDescent="0.25"/>
    <row r="303433" ht="34.5" customHeight="1" x14ac:dyDescent="0.25"/>
    <row r="303441" ht="34.5" customHeight="1" x14ac:dyDescent="0.25"/>
    <row r="303449" ht="34.5" customHeight="1" x14ac:dyDescent="0.25"/>
    <row r="303457" ht="34.5" customHeight="1" x14ac:dyDescent="0.25"/>
    <row r="303465" ht="34.5" customHeight="1" x14ac:dyDescent="0.25"/>
    <row r="303473" ht="34.5" customHeight="1" x14ac:dyDescent="0.25"/>
    <row r="303481" ht="34.5" customHeight="1" x14ac:dyDescent="0.25"/>
    <row r="303489" ht="34.5" customHeight="1" x14ac:dyDescent="0.25"/>
    <row r="303497" ht="34.5" customHeight="1" x14ac:dyDescent="0.25"/>
    <row r="303505" ht="34.5" customHeight="1" x14ac:dyDescent="0.25"/>
    <row r="303513" ht="34.5" customHeight="1" x14ac:dyDescent="0.25"/>
    <row r="303521" ht="34.5" customHeight="1" x14ac:dyDescent="0.25"/>
    <row r="303529" ht="34.5" customHeight="1" x14ac:dyDescent="0.25"/>
    <row r="303537" ht="34.5" customHeight="1" x14ac:dyDescent="0.25"/>
    <row r="303545" ht="34.5" customHeight="1" x14ac:dyDescent="0.25"/>
    <row r="303553" ht="34.5" customHeight="1" x14ac:dyDescent="0.25"/>
    <row r="303561" ht="34.5" customHeight="1" x14ac:dyDescent="0.25"/>
    <row r="303569" ht="34.5" customHeight="1" x14ac:dyDescent="0.25"/>
    <row r="303577" ht="34.5" customHeight="1" x14ac:dyDescent="0.25"/>
    <row r="303585" ht="34.5" customHeight="1" x14ac:dyDescent="0.25"/>
    <row r="303593" ht="34.5" customHeight="1" x14ac:dyDescent="0.25"/>
    <row r="303601" ht="34.5" customHeight="1" x14ac:dyDescent="0.25"/>
    <row r="303609" ht="34.5" customHeight="1" x14ac:dyDescent="0.25"/>
    <row r="303617" ht="34.5" customHeight="1" x14ac:dyDescent="0.25"/>
    <row r="303625" ht="34.5" customHeight="1" x14ac:dyDescent="0.25"/>
    <row r="303633" ht="34.5" customHeight="1" x14ac:dyDescent="0.25"/>
    <row r="303641" ht="34.5" customHeight="1" x14ac:dyDescent="0.25"/>
    <row r="303649" ht="34.5" customHeight="1" x14ac:dyDescent="0.25"/>
    <row r="303657" ht="34.5" customHeight="1" x14ac:dyDescent="0.25"/>
    <row r="303665" ht="34.5" customHeight="1" x14ac:dyDescent="0.25"/>
    <row r="303673" ht="34.5" customHeight="1" x14ac:dyDescent="0.25"/>
    <row r="303681" ht="34.5" customHeight="1" x14ac:dyDescent="0.25"/>
    <row r="303689" ht="34.5" customHeight="1" x14ac:dyDescent="0.25"/>
    <row r="303697" ht="34.5" customHeight="1" x14ac:dyDescent="0.25"/>
    <row r="303705" ht="34.5" customHeight="1" x14ac:dyDescent="0.25"/>
    <row r="303713" ht="34.5" customHeight="1" x14ac:dyDescent="0.25"/>
    <row r="303721" ht="34.5" customHeight="1" x14ac:dyDescent="0.25"/>
    <row r="303729" ht="34.5" customHeight="1" x14ac:dyDescent="0.25"/>
    <row r="303737" ht="34.5" customHeight="1" x14ac:dyDescent="0.25"/>
    <row r="303745" ht="34.5" customHeight="1" x14ac:dyDescent="0.25"/>
    <row r="303753" ht="34.5" customHeight="1" x14ac:dyDescent="0.25"/>
    <row r="303761" ht="34.5" customHeight="1" x14ac:dyDescent="0.25"/>
    <row r="303769" ht="34.5" customHeight="1" x14ac:dyDescent="0.25"/>
    <row r="303777" ht="34.5" customHeight="1" x14ac:dyDescent="0.25"/>
    <row r="303785" ht="34.5" customHeight="1" x14ac:dyDescent="0.25"/>
    <row r="303793" ht="34.5" customHeight="1" x14ac:dyDescent="0.25"/>
    <row r="303801" ht="34.5" customHeight="1" x14ac:dyDescent="0.25"/>
    <row r="303809" ht="34.5" customHeight="1" x14ac:dyDescent="0.25"/>
    <row r="303817" ht="34.5" customHeight="1" x14ac:dyDescent="0.25"/>
    <row r="303825" ht="34.5" customHeight="1" x14ac:dyDescent="0.25"/>
    <row r="303833" ht="34.5" customHeight="1" x14ac:dyDescent="0.25"/>
    <row r="303841" ht="34.5" customHeight="1" x14ac:dyDescent="0.25"/>
    <row r="303849" ht="34.5" customHeight="1" x14ac:dyDescent="0.25"/>
    <row r="303857" ht="34.5" customHeight="1" x14ac:dyDescent="0.25"/>
    <row r="303865" ht="34.5" customHeight="1" x14ac:dyDescent="0.25"/>
    <row r="303873" ht="34.5" customHeight="1" x14ac:dyDescent="0.25"/>
    <row r="303881" ht="34.5" customHeight="1" x14ac:dyDescent="0.25"/>
    <row r="303889" ht="34.5" customHeight="1" x14ac:dyDescent="0.25"/>
    <row r="303897" ht="34.5" customHeight="1" x14ac:dyDescent="0.25"/>
    <row r="303905" ht="34.5" customHeight="1" x14ac:dyDescent="0.25"/>
    <row r="303913" ht="34.5" customHeight="1" x14ac:dyDescent="0.25"/>
    <row r="303921" ht="34.5" customHeight="1" x14ac:dyDescent="0.25"/>
    <row r="303929" ht="34.5" customHeight="1" x14ac:dyDescent="0.25"/>
    <row r="303937" ht="34.5" customHeight="1" x14ac:dyDescent="0.25"/>
    <row r="303945" ht="34.5" customHeight="1" x14ac:dyDescent="0.25"/>
    <row r="303953" ht="34.5" customHeight="1" x14ac:dyDescent="0.25"/>
    <row r="303961" ht="34.5" customHeight="1" x14ac:dyDescent="0.25"/>
    <row r="303969" ht="34.5" customHeight="1" x14ac:dyDescent="0.25"/>
    <row r="303977" ht="34.5" customHeight="1" x14ac:dyDescent="0.25"/>
    <row r="303985" ht="34.5" customHeight="1" x14ac:dyDescent="0.25"/>
    <row r="303993" ht="34.5" customHeight="1" x14ac:dyDescent="0.25"/>
    <row r="304001" ht="34.5" customHeight="1" x14ac:dyDescent="0.25"/>
    <row r="304009" ht="34.5" customHeight="1" x14ac:dyDescent="0.25"/>
    <row r="304017" ht="34.5" customHeight="1" x14ac:dyDescent="0.25"/>
    <row r="304025" ht="34.5" customHeight="1" x14ac:dyDescent="0.25"/>
    <row r="304033" ht="34.5" customHeight="1" x14ac:dyDescent="0.25"/>
    <row r="304041" ht="34.5" customHeight="1" x14ac:dyDescent="0.25"/>
    <row r="304049" ht="34.5" customHeight="1" x14ac:dyDescent="0.25"/>
    <row r="304057" ht="34.5" customHeight="1" x14ac:dyDescent="0.25"/>
    <row r="304065" ht="34.5" customHeight="1" x14ac:dyDescent="0.25"/>
    <row r="304073" ht="34.5" customHeight="1" x14ac:dyDescent="0.25"/>
    <row r="304081" ht="34.5" customHeight="1" x14ac:dyDescent="0.25"/>
    <row r="304089" ht="34.5" customHeight="1" x14ac:dyDescent="0.25"/>
    <row r="304097" ht="34.5" customHeight="1" x14ac:dyDescent="0.25"/>
    <row r="304105" ht="34.5" customHeight="1" x14ac:dyDescent="0.25"/>
    <row r="304113" ht="34.5" customHeight="1" x14ac:dyDescent="0.25"/>
    <row r="304121" ht="34.5" customHeight="1" x14ac:dyDescent="0.25"/>
    <row r="304129" ht="34.5" customHeight="1" x14ac:dyDescent="0.25"/>
    <row r="304137" ht="34.5" customHeight="1" x14ac:dyDescent="0.25"/>
    <row r="304145" ht="34.5" customHeight="1" x14ac:dyDescent="0.25"/>
    <row r="304153" ht="34.5" customHeight="1" x14ac:dyDescent="0.25"/>
    <row r="304161" ht="34.5" customHeight="1" x14ac:dyDescent="0.25"/>
    <row r="304169" ht="34.5" customHeight="1" x14ac:dyDescent="0.25"/>
    <row r="304177" ht="34.5" customHeight="1" x14ac:dyDescent="0.25"/>
    <row r="304185" ht="34.5" customHeight="1" x14ac:dyDescent="0.25"/>
    <row r="304193" ht="34.5" customHeight="1" x14ac:dyDescent="0.25"/>
    <row r="304201" ht="34.5" customHeight="1" x14ac:dyDescent="0.25"/>
    <row r="304209" ht="34.5" customHeight="1" x14ac:dyDescent="0.25"/>
    <row r="304217" ht="34.5" customHeight="1" x14ac:dyDescent="0.25"/>
    <row r="304225" ht="34.5" customHeight="1" x14ac:dyDescent="0.25"/>
    <row r="304233" ht="34.5" customHeight="1" x14ac:dyDescent="0.25"/>
    <row r="304241" ht="34.5" customHeight="1" x14ac:dyDescent="0.25"/>
    <row r="304249" ht="34.5" customHeight="1" x14ac:dyDescent="0.25"/>
    <row r="304257" ht="34.5" customHeight="1" x14ac:dyDescent="0.25"/>
    <row r="304265" ht="34.5" customHeight="1" x14ac:dyDescent="0.25"/>
    <row r="304273" ht="34.5" customHeight="1" x14ac:dyDescent="0.25"/>
    <row r="304281" ht="34.5" customHeight="1" x14ac:dyDescent="0.25"/>
    <row r="304289" ht="34.5" customHeight="1" x14ac:dyDescent="0.25"/>
    <row r="304297" ht="34.5" customHeight="1" x14ac:dyDescent="0.25"/>
    <row r="304305" ht="34.5" customHeight="1" x14ac:dyDescent="0.25"/>
    <row r="304313" ht="34.5" customHeight="1" x14ac:dyDescent="0.25"/>
    <row r="304321" ht="34.5" customHeight="1" x14ac:dyDescent="0.25"/>
    <row r="304329" ht="34.5" customHeight="1" x14ac:dyDescent="0.25"/>
    <row r="304337" ht="34.5" customHeight="1" x14ac:dyDescent="0.25"/>
    <row r="304345" ht="34.5" customHeight="1" x14ac:dyDescent="0.25"/>
    <row r="304353" ht="34.5" customHeight="1" x14ac:dyDescent="0.25"/>
    <row r="304361" ht="34.5" customHeight="1" x14ac:dyDescent="0.25"/>
    <row r="304369" ht="34.5" customHeight="1" x14ac:dyDescent="0.25"/>
    <row r="304377" ht="34.5" customHeight="1" x14ac:dyDescent="0.25"/>
    <row r="304385" ht="34.5" customHeight="1" x14ac:dyDescent="0.25"/>
    <row r="304393" ht="34.5" customHeight="1" x14ac:dyDescent="0.25"/>
    <row r="304401" ht="34.5" customHeight="1" x14ac:dyDescent="0.25"/>
    <row r="304409" ht="34.5" customHeight="1" x14ac:dyDescent="0.25"/>
    <row r="304417" ht="34.5" customHeight="1" x14ac:dyDescent="0.25"/>
    <row r="304425" ht="34.5" customHeight="1" x14ac:dyDescent="0.25"/>
    <row r="304433" ht="34.5" customHeight="1" x14ac:dyDescent="0.25"/>
    <row r="304441" ht="34.5" customHeight="1" x14ac:dyDescent="0.25"/>
    <row r="304449" ht="34.5" customHeight="1" x14ac:dyDescent="0.25"/>
    <row r="304457" ht="34.5" customHeight="1" x14ac:dyDescent="0.25"/>
    <row r="304465" ht="34.5" customHeight="1" x14ac:dyDescent="0.25"/>
    <row r="304473" ht="34.5" customHeight="1" x14ac:dyDescent="0.25"/>
    <row r="304481" ht="34.5" customHeight="1" x14ac:dyDescent="0.25"/>
    <row r="304489" ht="34.5" customHeight="1" x14ac:dyDescent="0.25"/>
    <row r="304497" ht="34.5" customHeight="1" x14ac:dyDescent="0.25"/>
    <row r="304505" ht="34.5" customHeight="1" x14ac:dyDescent="0.25"/>
    <row r="304513" ht="34.5" customHeight="1" x14ac:dyDescent="0.25"/>
    <row r="304521" ht="34.5" customHeight="1" x14ac:dyDescent="0.25"/>
    <row r="304529" ht="34.5" customHeight="1" x14ac:dyDescent="0.25"/>
    <row r="304537" ht="34.5" customHeight="1" x14ac:dyDescent="0.25"/>
    <row r="304545" ht="34.5" customHeight="1" x14ac:dyDescent="0.25"/>
    <row r="304553" ht="34.5" customHeight="1" x14ac:dyDescent="0.25"/>
    <row r="304561" ht="34.5" customHeight="1" x14ac:dyDescent="0.25"/>
    <row r="304569" ht="34.5" customHeight="1" x14ac:dyDescent="0.25"/>
    <row r="304577" ht="34.5" customHeight="1" x14ac:dyDescent="0.25"/>
    <row r="304585" ht="34.5" customHeight="1" x14ac:dyDescent="0.25"/>
    <row r="304593" ht="34.5" customHeight="1" x14ac:dyDescent="0.25"/>
    <row r="304601" ht="34.5" customHeight="1" x14ac:dyDescent="0.25"/>
    <row r="304609" ht="34.5" customHeight="1" x14ac:dyDescent="0.25"/>
    <row r="304617" ht="34.5" customHeight="1" x14ac:dyDescent="0.25"/>
    <row r="304625" ht="34.5" customHeight="1" x14ac:dyDescent="0.25"/>
    <row r="304633" ht="34.5" customHeight="1" x14ac:dyDescent="0.25"/>
    <row r="304641" ht="34.5" customHeight="1" x14ac:dyDescent="0.25"/>
    <row r="304649" ht="34.5" customHeight="1" x14ac:dyDescent="0.25"/>
    <row r="304657" ht="34.5" customHeight="1" x14ac:dyDescent="0.25"/>
    <row r="304665" ht="34.5" customHeight="1" x14ac:dyDescent="0.25"/>
    <row r="304673" ht="34.5" customHeight="1" x14ac:dyDescent="0.25"/>
    <row r="304681" ht="34.5" customHeight="1" x14ac:dyDescent="0.25"/>
    <row r="304689" ht="34.5" customHeight="1" x14ac:dyDescent="0.25"/>
    <row r="304697" ht="34.5" customHeight="1" x14ac:dyDescent="0.25"/>
    <row r="304705" ht="34.5" customHeight="1" x14ac:dyDescent="0.25"/>
    <row r="304713" ht="34.5" customHeight="1" x14ac:dyDescent="0.25"/>
    <row r="304721" ht="34.5" customHeight="1" x14ac:dyDescent="0.25"/>
    <row r="304729" ht="34.5" customHeight="1" x14ac:dyDescent="0.25"/>
    <row r="304737" ht="34.5" customHeight="1" x14ac:dyDescent="0.25"/>
    <row r="304745" ht="34.5" customHeight="1" x14ac:dyDescent="0.25"/>
    <row r="304753" ht="34.5" customHeight="1" x14ac:dyDescent="0.25"/>
    <row r="304761" ht="34.5" customHeight="1" x14ac:dyDescent="0.25"/>
    <row r="304769" ht="34.5" customHeight="1" x14ac:dyDescent="0.25"/>
    <row r="304777" ht="34.5" customHeight="1" x14ac:dyDescent="0.25"/>
    <row r="304785" ht="34.5" customHeight="1" x14ac:dyDescent="0.25"/>
    <row r="304793" ht="34.5" customHeight="1" x14ac:dyDescent="0.25"/>
    <row r="304801" ht="34.5" customHeight="1" x14ac:dyDescent="0.25"/>
    <row r="304809" ht="34.5" customHeight="1" x14ac:dyDescent="0.25"/>
    <row r="304817" ht="34.5" customHeight="1" x14ac:dyDescent="0.25"/>
    <row r="304825" ht="34.5" customHeight="1" x14ac:dyDescent="0.25"/>
    <row r="304833" ht="34.5" customHeight="1" x14ac:dyDescent="0.25"/>
    <row r="304841" ht="34.5" customHeight="1" x14ac:dyDescent="0.25"/>
    <row r="304849" ht="34.5" customHeight="1" x14ac:dyDescent="0.25"/>
    <row r="304857" ht="34.5" customHeight="1" x14ac:dyDescent="0.25"/>
    <row r="304865" ht="34.5" customHeight="1" x14ac:dyDescent="0.25"/>
    <row r="304873" ht="34.5" customHeight="1" x14ac:dyDescent="0.25"/>
    <row r="304881" ht="34.5" customHeight="1" x14ac:dyDescent="0.25"/>
    <row r="304889" ht="34.5" customHeight="1" x14ac:dyDescent="0.25"/>
    <row r="304897" ht="34.5" customHeight="1" x14ac:dyDescent="0.25"/>
    <row r="304905" ht="34.5" customHeight="1" x14ac:dyDescent="0.25"/>
    <row r="304913" ht="34.5" customHeight="1" x14ac:dyDescent="0.25"/>
    <row r="304921" ht="34.5" customHeight="1" x14ac:dyDescent="0.25"/>
    <row r="304929" ht="34.5" customHeight="1" x14ac:dyDescent="0.25"/>
    <row r="304937" ht="34.5" customHeight="1" x14ac:dyDescent="0.25"/>
    <row r="304945" ht="34.5" customHeight="1" x14ac:dyDescent="0.25"/>
    <row r="304953" ht="34.5" customHeight="1" x14ac:dyDescent="0.25"/>
    <row r="304961" ht="34.5" customHeight="1" x14ac:dyDescent="0.25"/>
    <row r="304969" ht="34.5" customHeight="1" x14ac:dyDescent="0.25"/>
    <row r="304977" ht="34.5" customHeight="1" x14ac:dyDescent="0.25"/>
    <row r="304985" ht="34.5" customHeight="1" x14ac:dyDescent="0.25"/>
    <row r="304993" ht="34.5" customHeight="1" x14ac:dyDescent="0.25"/>
    <row r="305001" ht="34.5" customHeight="1" x14ac:dyDescent="0.25"/>
    <row r="305009" ht="34.5" customHeight="1" x14ac:dyDescent="0.25"/>
    <row r="305017" ht="34.5" customHeight="1" x14ac:dyDescent="0.25"/>
    <row r="305025" ht="34.5" customHeight="1" x14ac:dyDescent="0.25"/>
    <row r="305033" ht="34.5" customHeight="1" x14ac:dyDescent="0.25"/>
    <row r="305041" ht="34.5" customHeight="1" x14ac:dyDescent="0.25"/>
    <row r="305049" ht="34.5" customHeight="1" x14ac:dyDescent="0.25"/>
    <row r="305057" ht="34.5" customHeight="1" x14ac:dyDescent="0.25"/>
    <row r="305065" ht="34.5" customHeight="1" x14ac:dyDescent="0.25"/>
    <row r="305073" ht="34.5" customHeight="1" x14ac:dyDescent="0.25"/>
    <row r="305081" ht="34.5" customHeight="1" x14ac:dyDescent="0.25"/>
    <row r="305089" ht="34.5" customHeight="1" x14ac:dyDescent="0.25"/>
    <row r="305097" ht="34.5" customHeight="1" x14ac:dyDescent="0.25"/>
    <row r="305105" ht="34.5" customHeight="1" x14ac:dyDescent="0.25"/>
    <row r="305113" ht="34.5" customHeight="1" x14ac:dyDescent="0.25"/>
    <row r="305121" ht="34.5" customHeight="1" x14ac:dyDescent="0.25"/>
    <row r="305129" ht="34.5" customHeight="1" x14ac:dyDescent="0.25"/>
    <row r="305137" ht="34.5" customHeight="1" x14ac:dyDescent="0.25"/>
    <row r="305145" ht="34.5" customHeight="1" x14ac:dyDescent="0.25"/>
    <row r="305153" ht="34.5" customHeight="1" x14ac:dyDescent="0.25"/>
    <row r="305161" ht="34.5" customHeight="1" x14ac:dyDescent="0.25"/>
    <row r="305169" ht="34.5" customHeight="1" x14ac:dyDescent="0.25"/>
    <row r="305177" ht="34.5" customHeight="1" x14ac:dyDescent="0.25"/>
    <row r="305185" ht="34.5" customHeight="1" x14ac:dyDescent="0.25"/>
    <row r="305193" ht="34.5" customHeight="1" x14ac:dyDescent="0.25"/>
    <row r="305201" ht="34.5" customHeight="1" x14ac:dyDescent="0.25"/>
    <row r="305209" ht="34.5" customHeight="1" x14ac:dyDescent="0.25"/>
    <row r="305217" ht="34.5" customHeight="1" x14ac:dyDescent="0.25"/>
    <row r="305225" ht="34.5" customHeight="1" x14ac:dyDescent="0.25"/>
    <row r="305233" ht="34.5" customHeight="1" x14ac:dyDescent="0.25"/>
    <row r="305241" ht="34.5" customHeight="1" x14ac:dyDescent="0.25"/>
    <row r="305249" ht="34.5" customHeight="1" x14ac:dyDescent="0.25"/>
    <row r="305257" ht="34.5" customHeight="1" x14ac:dyDescent="0.25"/>
    <row r="305265" ht="34.5" customHeight="1" x14ac:dyDescent="0.25"/>
    <row r="305273" ht="34.5" customHeight="1" x14ac:dyDescent="0.25"/>
    <row r="305281" ht="34.5" customHeight="1" x14ac:dyDescent="0.25"/>
    <row r="305289" ht="34.5" customHeight="1" x14ac:dyDescent="0.25"/>
    <row r="305297" ht="34.5" customHeight="1" x14ac:dyDescent="0.25"/>
    <row r="305305" ht="34.5" customHeight="1" x14ac:dyDescent="0.25"/>
    <row r="305313" ht="34.5" customHeight="1" x14ac:dyDescent="0.25"/>
    <row r="305321" ht="34.5" customHeight="1" x14ac:dyDescent="0.25"/>
    <row r="305329" ht="34.5" customHeight="1" x14ac:dyDescent="0.25"/>
    <row r="305337" ht="34.5" customHeight="1" x14ac:dyDescent="0.25"/>
    <row r="305345" ht="34.5" customHeight="1" x14ac:dyDescent="0.25"/>
    <row r="305353" ht="34.5" customHeight="1" x14ac:dyDescent="0.25"/>
    <row r="305361" ht="34.5" customHeight="1" x14ac:dyDescent="0.25"/>
    <row r="305369" ht="34.5" customHeight="1" x14ac:dyDescent="0.25"/>
    <row r="305377" ht="34.5" customHeight="1" x14ac:dyDescent="0.25"/>
    <row r="305385" ht="34.5" customHeight="1" x14ac:dyDescent="0.25"/>
    <row r="305393" ht="34.5" customHeight="1" x14ac:dyDescent="0.25"/>
    <row r="305401" ht="34.5" customHeight="1" x14ac:dyDescent="0.25"/>
    <row r="305409" ht="34.5" customHeight="1" x14ac:dyDescent="0.25"/>
    <row r="305417" ht="34.5" customHeight="1" x14ac:dyDescent="0.25"/>
    <row r="305425" ht="34.5" customHeight="1" x14ac:dyDescent="0.25"/>
    <row r="305433" ht="34.5" customHeight="1" x14ac:dyDescent="0.25"/>
    <row r="305441" ht="34.5" customHeight="1" x14ac:dyDescent="0.25"/>
    <row r="305449" ht="34.5" customHeight="1" x14ac:dyDescent="0.25"/>
    <row r="305457" ht="34.5" customHeight="1" x14ac:dyDescent="0.25"/>
    <row r="305465" ht="34.5" customHeight="1" x14ac:dyDescent="0.25"/>
    <row r="305473" ht="34.5" customHeight="1" x14ac:dyDescent="0.25"/>
    <row r="305481" ht="34.5" customHeight="1" x14ac:dyDescent="0.25"/>
    <row r="305489" ht="34.5" customHeight="1" x14ac:dyDescent="0.25"/>
    <row r="305497" ht="34.5" customHeight="1" x14ac:dyDescent="0.25"/>
    <row r="305505" ht="34.5" customHeight="1" x14ac:dyDescent="0.25"/>
    <row r="305513" ht="34.5" customHeight="1" x14ac:dyDescent="0.25"/>
    <row r="305521" ht="34.5" customHeight="1" x14ac:dyDescent="0.25"/>
    <row r="305529" ht="34.5" customHeight="1" x14ac:dyDescent="0.25"/>
    <row r="305537" ht="34.5" customHeight="1" x14ac:dyDescent="0.25"/>
    <row r="305545" ht="34.5" customHeight="1" x14ac:dyDescent="0.25"/>
    <row r="305553" ht="34.5" customHeight="1" x14ac:dyDescent="0.25"/>
    <row r="305561" ht="34.5" customHeight="1" x14ac:dyDescent="0.25"/>
    <row r="305569" ht="34.5" customHeight="1" x14ac:dyDescent="0.25"/>
    <row r="305577" ht="34.5" customHeight="1" x14ac:dyDescent="0.25"/>
    <row r="305585" ht="34.5" customHeight="1" x14ac:dyDescent="0.25"/>
    <row r="305593" ht="34.5" customHeight="1" x14ac:dyDescent="0.25"/>
    <row r="305601" ht="34.5" customHeight="1" x14ac:dyDescent="0.25"/>
    <row r="305609" ht="34.5" customHeight="1" x14ac:dyDescent="0.25"/>
    <row r="305617" ht="34.5" customHeight="1" x14ac:dyDescent="0.25"/>
    <row r="305625" ht="34.5" customHeight="1" x14ac:dyDescent="0.25"/>
    <row r="305633" ht="34.5" customHeight="1" x14ac:dyDescent="0.25"/>
    <row r="305641" ht="34.5" customHeight="1" x14ac:dyDescent="0.25"/>
    <row r="305649" ht="34.5" customHeight="1" x14ac:dyDescent="0.25"/>
    <row r="305657" ht="34.5" customHeight="1" x14ac:dyDescent="0.25"/>
    <row r="305665" ht="34.5" customHeight="1" x14ac:dyDescent="0.25"/>
    <row r="305673" ht="34.5" customHeight="1" x14ac:dyDescent="0.25"/>
    <row r="305681" ht="34.5" customHeight="1" x14ac:dyDescent="0.25"/>
    <row r="305689" ht="34.5" customHeight="1" x14ac:dyDescent="0.25"/>
    <row r="305697" ht="34.5" customHeight="1" x14ac:dyDescent="0.25"/>
    <row r="305705" ht="34.5" customHeight="1" x14ac:dyDescent="0.25"/>
    <row r="305713" ht="34.5" customHeight="1" x14ac:dyDescent="0.25"/>
    <row r="305721" ht="34.5" customHeight="1" x14ac:dyDescent="0.25"/>
    <row r="305729" ht="34.5" customHeight="1" x14ac:dyDescent="0.25"/>
    <row r="305737" ht="34.5" customHeight="1" x14ac:dyDescent="0.25"/>
    <row r="305745" ht="34.5" customHeight="1" x14ac:dyDescent="0.25"/>
    <row r="305753" ht="34.5" customHeight="1" x14ac:dyDescent="0.25"/>
    <row r="305761" ht="34.5" customHeight="1" x14ac:dyDescent="0.25"/>
    <row r="305769" ht="34.5" customHeight="1" x14ac:dyDescent="0.25"/>
    <row r="305777" ht="34.5" customHeight="1" x14ac:dyDescent="0.25"/>
    <row r="305785" ht="34.5" customHeight="1" x14ac:dyDescent="0.25"/>
    <row r="305793" ht="34.5" customHeight="1" x14ac:dyDescent="0.25"/>
    <row r="305801" ht="34.5" customHeight="1" x14ac:dyDescent="0.25"/>
    <row r="305809" ht="34.5" customHeight="1" x14ac:dyDescent="0.25"/>
    <row r="305817" ht="34.5" customHeight="1" x14ac:dyDescent="0.25"/>
    <row r="305825" ht="34.5" customHeight="1" x14ac:dyDescent="0.25"/>
    <row r="305833" ht="34.5" customHeight="1" x14ac:dyDescent="0.25"/>
    <row r="305841" ht="34.5" customHeight="1" x14ac:dyDescent="0.25"/>
    <row r="305849" ht="34.5" customHeight="1" x14ac:dyDescent="0.25"/>
    <row r="305857" ht="34.5" customHeight="1" x14ac:dyDescent="0.25"/>
    <row r="305865" ht="34.5" customHeight="1" x14ac:dyDescent="0.25"/>
    <row r="305873" ht="34.5" customHeight="1" x14ac:dyDescent="0.25"/>
    <row r="305881" ht="34.5" customHeight="1" x14ac:dyDescent="0.25"/>
    <row r="305889" ht="34.5" customHeight="1" x14ac:dyDescent="0.25"/>
    <row r="305897" ht="34.5" customHeight="1" x14ac:dyDescent="0.25"/>
    <row r="305905" ht="34.5" customHeight="1" x14ac:dyDescent="0.25"/>
    <row r="305913" ht="34.5" customHeight="1" x14ac:dyDescent="0.25"/>
    <row r="305921" ht="34.5" customHeight="1" x14ac:dyDescent="0.25"/>
    <row r="305929" ht="34.5" customHeight="1" x14ac:dyDescent="0.25"/>
    <row r="305937" ht="34.5" customHeight="1" x14ac:dyDescent="0.25"/>
    <row r="305945" ht="34.5" customHeight="1" x14ac:dyDescent="0.25"/>
    <row r="305953" ht="34.5" customHeight="1" x14ac:dyDescent="0.25"/>
    <row r="305961" ht="34.5" customHeight="1" x14ac:dyDescent="0.25"/>
    <row r="305969" ht="34.5" customHeight="1" x14ac:dyDescent="0.25"/>
    <row r="305977" ht="34.5" customHeight="1" x14ac:dyDescent="0.25"/>
    <row r="305985" ht="34.5" customHeight="1" x14ac:dyDescent="0.25"/>
    <row r="305993" ht="34.5" customHeight="1" x14ac:dyDescent="0.25"/>
    <row r="306001" ht="34.5" customHeight="1" x14ac:dyDescent="0.25"/>
    <row r="306009" ht="34.5" customHeight="1" x14ac:dyDescent="0.25"/>
    <row r="306017" ht="34.5" customHeight="1" x14ac:dyDescent="0.25"/>
    <row r="306025" ht="34.5" customHeight="1" x14ac:dyDescent="0.25"/>
    <row r="306033" ht="34.5" customHeight="1" x14ac:dyDescent="0.25"/>
    <row r="306041" ht="34.5" customHeight="1" x14ac:dyDescent="0.25"/>
    <row r="306049" ht="34.5" customHeight="1" x14ac:dyDescent="0.25"/>
    <row r="306057" ht="34.5" customHeight="1" x14ac:dyDescent="0.25"/>
    <row r="306065" ht="34.5" customHeight="1" x14ac:dyDescent="0.25"/>
    <row r="306073" ht="34.5" customHeight="1" x14ac:dyDescent="0.25"/>
    <row r="306081" ht="34.5" customHeight="1" x14ac:dyDescent="0.25"/>
    <row r="306089" ht="34.5" customHeight="1" x14ac:dyDescent="0.25"/>
    <row r="306097" ht="34.5" customHeight="1" x14ac:dyDescent="0.25"/>
    <row r="306105" ht="34.5" customHeight="1" x14ac:dyDescent="0.25"/>
    <row r="306113" ht="34.5" customHeight="1" x14ac:dyDescent="0.25"/>
    <row r="306121" ht="34.5" customHeight="1" x14ac:dyDescent="0.25"/>
    <row r="306129" ht="34.5" customHeight="1" x14ac:dyDescent="0.25"/>
    <row r="306137" ht="34.5" customHeight="1" x14ac:dyDescent="0.25"/>
    <row r="306145" ht="34.5" customHeight="1" x14ac:dyDescent="0.25"/>
    <row r="306153" ht="34.5" customHeight="1" x14ac:dyDescent="0.25"/>
    <row r="306161" ht="34.5" customHeight="1" x14ac:dyDescent="0.25"/>
    <row r="306169" ht="34.5" customHeight="1" x14ac:dyDescent="0.25"/>
    <row r="306177" ht="34.5" customHeight="1" x14ac:dyDescent="0.25"/>
    <row r="306185" ht="34.5" customHeight="1" x14ac:dyDescent="0.25"/>
    <row r="306193" ht="34.5" customHeight="1" x14ac:dyDescent="0.25"/>
    <row r="306201" ht="34.5" customHeight="1" x14ac:dyDescent="0.25"/>
    <row r="306209" ht="34.5" customHeight="1" x14ac:dyDescent="0.25"/>
    <row r="306217" ht="34.5" customHeight="1" x14ac:dyDescent="0.25"/>
    <row r="306225" ht="34.5" customHeight="1" x14ac:dyDescent="0.25"/>
    <row r="306233" ht="34.5" customHeight="1" x14ac:dyDescent="0.25"/>
    <row r="306241" ht="34.5" customHeight="1" x14ac:dyDescent="0.25"/>
    <row r="306249" ht="34.5" customHeight="1" x14ac:dyDescent="0.25"/>
    <row r="306257" ht="34.5" customHeight="1" x14ac:dyDescent="0.25"/>
    <row r="306265" ht="34.5" customHeight="1" x14ac:dyDescent="0.25"/>
    <row r="306273" ht="34.5" customHeight="1" x14ac:dyDescent="0.25"/>
    <row r="306281" ht="34.5" customHeight="1" x14ac:dyDescent="0.25"/>
    <row r="306289" ht="34.5" customHeight="1" x14ac:dyDescent="0.25"/>
    <row r="306297" ht="34.5" customHeight="1" x14ac:dyDescent="0.25"/>
    <row r="306305" ht="34.5" customHeight="1" x14ac:dyDescent="0.25"/>
    <row r="306313" ht="34.5" customHeight="1" x14ac:dyDescent="0.25"/>
    <row r="306321" ht="34.5" customHeight="1" x14ac:dyDescent="0.25"/>
    <row r="306329" ht="34.5" customHeight="1" x14ac:dyDescent="0.25"/>
    <row r="306337" ht="34.5" customHeight="1" x14ac:dyDescent="0.25"/>
    <row r="306345" ht="34.5" customHeight="1" x14ac:dyDescent="0.25"/>
    <row r="306353" ht="34.5" customHeight="1" x14ac:dyDescent="0.25"/>
    <row r="306361" ht="34.5" customHeight="1" x14ac:dyDescent="0.25"/>
    <row r="306369" ht="34.5" customHeight="1" x14ac:dyDescent="0.25"/>
    <row r="306377" ht="34.5" customHeight="1" x14ac:dyDescent="0.25"/>
    <row r="306385" ht="34.5" customHeight="1" x14ac:dyDescent="0.25"/>
    <row r="306393" ht="34.5" customHeight="1" x14ac:dyDescent="0.25"/>
    <row r="306401" ht="34.5" customHeight="1" x14ac:dyDescent="0.25"/>
    <row r="306409" ht="34.5" customHeight="1" x14ac:dyDescent="0.25"/>
    <row r="306417" ht="34.5" customHeight="1" x14ac:dyDescent="0.25"/>
    <row r="306425" ht="34.5" customHeight="1" x14ac:dyDescent="0.25"/>
    <row r="306433" ht="34.5" customHeight="1" x14ac:dyDescent="0.25"/>
    <row r="306441" ht="34.5" customHeight="1" x14ac:dyDescent="0.25"/>
    <row r="306449" ht="34.5" customHeight="1" x14ac:dyDescent="0.25"/>
    <row r="306457" ht="34.5" customHeight="1" x14ac:dyDescent="0.25"/>
    <row r="306465" ht="34.5" customHeight="1" x14ac:dyDescent="0.25"/>
    <row r="306473" ht="34.5" customHeight="1" x14ac:dyDescent="0.25"/>
    <row r="306481" ht="34.5" customHeight="1" x14ac:dyDescent="0.25"/>
    <row r="306489" ht="34.5" customHeight="1" x14ac:dyDescent="0.25"/>
    <row r="306497" ht="34.5" customHeight="1" x14ac:dyDescent="0.25"/>
    <row r="306505" ht="34.5" customHeight="1" x14ac:dyDescent="0.25"/>
    <row r="306513" ht="34.5" customHeight="1" x14ac:dyDescent="0.25"/>
    <row r="306521" ht="34.5" customHeight="1" x14ac:dyDescent="0.25"/>
    <row r="306529" ht="34.5" customHeight="1" x14ac:dyDescent="0.25"/>
    <row r="306537" ht="34.5" customHeight="1" x14ac:dyDescent="0.25"/>
    <row r="306545" ht="34.5" customHeight="1" x14ac:dyDescent="0.25"/>
    <row r="306553" ht="34.5" customHeight="1" x14ac:dyDescent="0.25"/>
    <row r="306561" ht="34.5" customHeight="1" x14ac:dyDescent="0.25"/>
    <row r="306569" ht="34.5" customHeight="1" x14ac:dyDescent="0.25"/>
    <row r="306577" ht="34.5" customHeight="1" x14ac:dyDescent="0.25"/>
    <row r="306585" ht="34.5" customHeight="1" x14ac:dyDescent="0.25"/>
    <row r="306593" ht="34.5" customHeight="1" x14ac:dyDescent="0.25"/>
    <row r="306601" ht="34.5" customHeight="1" x14ac:dyDescent="0.25"/>
    <row r="306609" ht="34.5" customHeight="1" x14ac:dyDescent="0.25"/>
    <row r="306617" ht="34.5" customHeight="1" x14ac:dyDescent="0.25"/>
    <row r="306625" ht="34.5" customHeight="1" x14ac:dyDescent="0.25"/>
    <row r="306633" ht="34.5" customHeight="1" x14ac:dyDescent="0.25"/>
    <row r="306641" ht="34.5" customHeight="1" x14ac:dyDescent="0.25"/>
    <row r="306649" ht="34.5" customHeight="1" x14ac:dyDescent="0.25"/>
    <row r="306657" ht="34.5" customHeight="1" x14ac:dyDescent="0.25"/>
    <row r="306665" ht="34.5" customHeight="1" x14ac:dyDescent="0.25"/>
    <row r="306673" ht="34.5" customHeight="1" x14ac:dyDescent="0.25"/>
    <row r="306681" ht="34.5" customHeight="1" x14ac:dyDescent="0.25"/>
    <row r="306689" ht="34.5" customHeight="1" x14ac:dyDescent="0.25"/>
    <row r="306697" ht="34.5" customHeight="1" x14ac:dyDescent="0.25"/>
    <row r="306705" ht="34.5" customHeight="1" x14ac:dyDescent="0.25"/>
    <row r="306713" ht="34.5" customHeight="1" x14ac:dyDescent="0.25"/>
    <row r="306721" ht="34.5" customHeight="1" x14ac:dyDescent="0.25"/>
    <row r="306729" ht="34.5" customHeight="1" x14ac:dyDescent="0.25"/>
    <row r="306737" ht="34.5" customHeight="1" x14ac:dyDescent="0.25"/>
    <row r="306745" ht="34.5" customHeight="1" x14ac:dyDescent="0.25"/>
    <row r="306753" ht="34.5" customHeight="1" x14ac:dyDescent="0.25"/>
    <row r="306761" ht="34.5" customHeight="1" x14ac:dyDescent="0.25"/>
    <row r="306769" ht="34.5" customHeight="1" x14ac:dyDescent="0.25"/>
    <row r="306777" ht="34.5" customHeight="1" x14ac:dyDescent="0.25"/>
    <row r="306785" ht="34.5" customHeight="1" x14ac:dyDescent="0.25"/>
    <row r="306793" ht="34.5" customHeight="1" x14ac:dyDescent="0.25"/>
    <row r="306801" ht="34.5" customHeight="1" x14ac:dyDescent="0.25"/>
    <row r="306809" ht="34.5" customHeight="1" x14ac:dyDescent="0.25"/>
    <row r="306817" ht="34.5" customHeight="1" x14ac:dyDescent="0.25"/>
    <row r="306825" ht="34.5" customHeight="1" x14ac:dyDescent="0.25"/>
    <row r="306833" ht="34.5" customHeight="1" x14ac:dyDescent="0.25"/>
    <row r="306841" ht="34.5" customHeight="1" x14ac:dyDescent="0.25"/>
    <row r="306849" ht="34.5" customHeight="1" x14ac:dyDescent="0.25"/>
    <row r="306857" ht="34.5" customHeight="1" x14ac:dyDescent="0.25"/>
    <row r="306865" ht="34.5" customHeight="1" x14ac:dyDescent="0.25"/>
    <row r="306873" ht="34.5" customHeight="1" x14ac:dyDescent="0.25"/>
    <row r="306881" ht="34.5" customHeight="1" x14ac:dyDescent="0.25"/>
    <row r="306889" ht="34.5" customHeight="1" x14ac:dyDescent="0.25"/>
    <row r="306897" ht="34.5" customHeight="1" x14ac:dyDescent="0.25"/>
    <row r="306905" ht="34.5" customHeight="1" x14ac:dyDescent="0.25"/>
    <row r="306913" ht="34.5" customHeight="1" x14ac:dyDescent="0.25"/>
    <row r="306921" ht="34.5" customHeight="1" x14ac:dyDescent="0.25"/>
    <row r="306929" ht="34.5" customHeight="1" x14ac:dyDescent="0.25"/>
    <row r="306937" ht="34.5" customHeight="1" x14ac:dyDescent="0.25"/>
    <row r="306945" ht="34.5" customHeight="1" x14ac:dyDescent="0.25"/>
    <row r="306953" ht="34.5" customHeight="1" x14ac:dyDescent="0.25"/>
    <row r="306961" ht="34.5" customHeight="1" x14ac:dyDescent="0.25"/>
    <row r="306969" ht="34.5" customHeight="1" x14ac:dyDescent="0.25"/>
    <row r="306977" ht="34.5" customHeight="1" x14ac:dyDescent="0.25"/>
    <row r="306985" ht="34.5" customHeight="1" x14ac:dyDescent="0.25"/>
    <row r="306993" ht="34.5" customHeight="1" x14ac:dyDescent="0.25"/>
    <row r="307001" ht="34.5" customHeight="1" x14ac:dyDescent="0.25"/>
    <row r="307009" ht="34.5" customHeight="1" x14ac:dyDescent="0.25"/>
    <row r="307017" ht="34.5" customHeight="1" x14ac:dyDescent="0.25"/>
    <row r="307025" ht="34.5" customHeight="1" x14ac:dyDescent="0.25"/>
    <row r="307033" ht="34.5" customHeight="1" x14ac:dyDescent="0.25"/>
    <row r="307041" ht="34.5" customHeight="1" x14ac:dyDescent="0.25"/>
    <row r="307049" ht="34.5" customHeight="1" x14ac:dyDescent="0.25"/>
    <row r="307057" ht="34.5" customHeight="1" x14ac:dyDescent="0.25"/>
    <row r="307065" ht="34.5" customHeight="1" x14ac:dyDescent="0.25"/>
    <row r="307073" ht="34.5" customHeight="1" x14ac:dyDescent="0.25"/>
    <row r="307081" ht="34.5" customHeight="1" x14ac:dyDescent="0.25"/>
    <row r="307089" ht="34.5" customHeight="1" x14ac:dyDescent="0.25"/>
    <row r="307097" ht="34.5" customHeight="1" x14ac:dyDescent="0.25"/>
    <row r="307105" ht="34.5" customHeight="1" x14ac:dyDescent="0.25"/>
    <row r="307113" ht="34.5" customHeight="1" x14ac:dyDescent="0.25"/>
    <row r="307121" ht="34.5" customHeight="1" x14ac:dyDescent="0.25"/>
    <row r="307129" ht="34.5" customHeight="1" x14ac:dyDescent="0.25"/>
    <row r="307137" ht="34.5" customHeight="1" x14ac:dyDescent="0.25"/>
    <row r="307145" ht="34.5" customHeight="1" x14ac:dyDescent="0.25"/>
    <row r="307153" ht="34.5" customHeight="1" x14ac:dyDescent="0.25"/>
    <row r="307161" ht="34.5" customHeight="1" x14ac:dyDescent="0.25"/>
    <row r="307169" ht="34.5" customHeight="1" x14ac:dyDescent="0.25"/>
    <row r="307177" ht="34.5" customHeight="1" x14ac:dyDescent="0.25"/>
    <row r="307185" ht="34.5" customHeight="1" x14ac:dyDescent="0.25"/>
    <row r="307193" ht="34.5" customHeight="1" x14ac:dyDescent="0.25"/>
    <row r="307201" ht="34.5" customHeight="1" x14ac:dyDescent="0.25"/>
    <row r="307209" ht="34.5" customHeight="1" x14ac:dyDescent="0.25"/>
    <row r="307217" ht="34.5" customHeight="1" x14ac:dyDescent="0.25"/>
    <row r="307225" ht="34.5" customHeight="1" x14ac:dyDescent="0.25"/>
    <row r="307233" ht="34.5" customHeight="1" x14ac:dyDescent="0.25"/>
    <row r="307241" ht="34.5" customHeight="1" x14ac:dyDescent="0.25"/>
    <row r="307249" ht="34.5" customHeight="1" x14ac:dyDescent="0.25"/>
    <row r="307257" ht="34.5" customHeight="1" x14ac:dyDescent="0.25"/>
    <row r="307265" ht="34.5" customHeight="1" x14ac:dyDescent="0.25"/>
    <row r="307273" ht="34.5" customHeight="1" x14ac:dyDescent="0.25"/>
    <row r="307281" ht="34.5" customHeight="1" x14ac:dyDescent="0.25"/>
    <row r="307289" ht="34.5" customHeight="1" x14ac:dyDescent="0.25"/>
    <row r="307297" ht="34.5" customHeight="1" x14ac:dyDescent="0.25"/>
    <row r="307305" ht="34.5" customHeight="1" x14ac:dyDescent="0.25"/>
    <row r="307313" ht="34.5" customHeight="1" x14ac:dyDescent="0.25"/>
    <row r="307321" ht="34.5" customHeight="1" x14ac:dyDescent="0.25"/>
    <row r="307329" ht="34.5" customHeight="1" x14ac:dyDescent="0.25"/>
    <row r="307337" ht="34.5" customHeight="1" x14ac:dyDescent="0.25"/>
    <row r="307345" ht="34.5" customHeight="1" x14ac:dyDescent="0.25"/>
    <row r="307353" ht="34.5" customHeight="1" x14ac:dyDescent="0.25"/>
    <row r="307361" ht="34.5" customHeight="1" x14ac:dyDescent="0.25"/>
    <row r="307369" ht="34.5" customHeight="1" x14ac:dyDescent="0.25"/>
    <row r="307377" ht="34.5" customHeight="1" x14ac:dyDescent="0.25"/>
    <row r="307385" ht="34.5" customHeight="1" x14ac:dyDescent="0.25"/>
    <row r="307393" ht="34.5" customHeight="1" x14ac:dyDescent="0.25"/>
    <row r="307401" ht="34.5" customHeight="1" x14ac:dyDescent="0.25"/>
    <row r="307409" ht="34.5" customHeight="1" x14ac:dyDescent="0.25"/>
    <row r="307417" ht="34.5" customHeight="1" x14ac:dyDescent="0.25"/>
    <row r="307425" ht="34.5" customHeight="1" x14ac:dyDescent="0.25"/>
    <row r="307433" ht="34.5" customHeight="1" x14ac:dyDescent="0.25"/>
    <row r="307441" ht="34.5" customHeight="1" x14ac:dyDescent="0.25"/>
    <row r="307449" ht="34.5" customHeight="1" x14ac:dyDescent="0.25"/>
    <row r="307457" ht="34.5" customHeight="1" x14ac:dyDescent="0.25"/>
    <row r="307465" ht="34.5" customHeight="1" x14ac:dyDescent="0.25"/>
    <row r="307473" ht="34.5" customHeight="1" x14ac:dyDescent="0.25"/>
    <row r="307481" ht="34.5" customHeight="1" x14ac:dyDescent="0.25"/>
    <row r="307489" ht="34.5" customHeight="1" x14ac:dyDescent="0.25"/>
    <row r="307497" ht="34.5" customHeight="1" x14ac:dyDescent="0.25"/>
    <row r="307505" ht="34.5" customHeight="1" x14ac:dyDescent="0.25"/>
    <row r="307513" ht="34.5" customHeight="1" x14ac:dyDescent="0.25"/>
    <row r="307521" ht="34.5" customHeight="1" x14ac:dyDescent="0.25"/>
    <row r="307529" ht="34.5" customHeight="1" x14ac:dyDescent="0.25"/>
    <row r="307537" ht="34.5" customHeight="1" x14ac:dyDescent="0.25"/>
    <row r="307545" ht="34.5" customHeight="1" x14ac:dyDescent="0.25"/>
    <row r="307553" ht="34.5" customHeight="1" x14ac:dyDescent="0.25"/>
    <row r="307561" ht="34.5" customHeight="1" x14ac:dyDescent="0.25"/>
    <row r="307569" ht="34.5" customHeight="1" x14ac:dyDescent="0.25"/>
    <row r="307577" ht="34.5" customHeight="1" x14ac:dyDescent="0.25"/>
    <row r="307585" ht="34.5" customHeight="1" x14ac:dyDescent="0.25"/>
    <row r="307593" ht="34.5" customHeight="1" x14ac:dyDescent="0.25"/>
    <row r="307601" ht="34.5" customHeight="1" x14ac:dyDescent="0.25"/>
    <row r="307609" ht="34.5" customHeight="1" x14ac:dyDescent="0.25"/>
    <row r="307617" ht="34.5" customHeight="1" x14ac:dyDescent="0.25"/>
    <row r="307625" ht="34.5" customHeight="1" x14ac:dyDescent="0.25"/>
    <row r="307633" ht="34.5" customHeight="1" x14ac:dyDescent="0.25"/>
    <row r="307641" ht="34.5" customHeight="1" x14ac:dyDescent="0.25"/>
    <row r="307649" ht="34.5" customHeight="1" x14ac:dyDescent="0.25"/>
    <row r="307657" ht="34.5" customHeight="1" x14ac:dyDescent="0.25"/>
    <row r="307665" ht="34.5" customHeight="1" x14ac:dyDescent="0.25"/>
    <row r="307673" ht="34.5" customHeight="1" x14ac:dyDescent="0.25"/>
    <row r="307681" ht="34.5" customHeight="1" x14ac:dyDescent="0.25"/>
    <row r="307689" ht="34.5" customHeight="1" x14ac:dyDescent="0.25"/>
    <row r="307697" ht="34.5" customHeight="1" x14ac:dyDescent="0.25"/>
    <row r="307705" ht="34.5" customHeight="1" x14ac:dyDescent="0.25"/>
    <row r="307713" ht="34.5" customHeight="1" x14ac:dyDescent="0.25"/>
    <row r="307721" ht="34.5" customHeight="1" x14ac:dyDescent="0.25"/>
    <row r="307729" ht="34.5" customHeight="1" x14ac:dyDescent="0.25"/>
    <row r="307737" ht="34.5" customHeight="1" x14ac:dyDescent="0.25"/>
    <row r="307745" ht="34.5" customHeight="1" x14ac:dyDescent="0.25"/>
    <row r="307753" ht="34.5" customHeight="1" x14ac:dyDescent="0.25"/>
    <row r="307761" ht="34.5" customHeight="1" x14ac:dyDescent="0.25"/>
    <row r="307769" ht="34.5" customHeight="1" x14ac:dyDescent="0.25"/>
    <row r="307777" ht="34.5" customHeight="1" x14ac:dyDescent="0.25"/>
    <row r="307785" ht="34.5" customHeight="1" x14ac:dyDescent="0.25"/>
    <row r="307793" ht="34.5" customHeight="1" x14ac:dyDescent="0.25"/>
    <row r="307801" ht="34.5" customHeight="1" x14ac:dyDescent="0.25"/>
    <row r="307809" ht="34.5" customHeight="1" x14ac:dyDescent="0.25"/>
    <row r="307817" ht="34.5" customHeight="1" x14ac:dyDescent="0.25"/>
    <row r="307825" ht="34.5" customHeight="1" x14ac:dyDescent="0.25"/>
    <row r="307833" ht="34.5" customHeight="1" x14ac:dyDescent="0.25"/>
    <row r="307841" ht="34.5" customHeight="1" x14ac:dyDescent="0.25"/>
    <row r="307849" ht="34.5" customHeight="1" x14ac:dyDescent="0.25"/>
    <row r="307857" ht="34.5" customHeight="1" x14ac:dyDescent="0.25"/>
    <row r="307865" ht="34.5" customHeight="1" x14ac:dyDescent="0.25"/>
    <row r="307873" ht="34.5" customHeight="1" x14ac:dyDescent="0.25"/>
    <row r="307881" ht="34.5" customHeight="1" x14ac:dyDescent="0.25"/>
    <row r="307889" ht="34.5" customHeight="1" x14ac:dyDescent="0.25"/>
    <row r="307897" ht="34.5" customHeight="1" x14ac:dyDescent="0.25"/>
    <row r="307905" ht="34.5" customHeight="1" x14ac:dyDescent="0.25"/>
    <row r="307913" ht="34.5" customHeight="1" x14ac:dyDescent="0.25"/>
    <row r="307921" ht="34.5" customHeight="1" x14ac:dyDescent="0.25"/>
    <row r="307929" ht="34.5" customHeight="1" x14ac:dyDescent="0.25"/>
    <row r="307937" ht="34.5" customHeight="1" x14ac:dyDescent="0.25"/>
    <row r="307945" ht="34.5" customHeight="1" x14ac:dyDescent="0.25"/>
    <row r="307953" ht="34.5" customHeight="1" x14ac:dyDescent="0.25"/>
    <row r="307961" ht="34.5" customHeight="1" x14ac:dyDescent="0.25"/>
    <row r="307969" ht="34.5" customHeight="1" x14ac:dyDescent="0.25"/>
    <row r="307977" ht="34.5" customHeight="1" x14ac:dyDescent="0.25"/>
    <row r="307985" ht="34.5" customHeight="1" x14ac:dyDescent="0.25"/>
    <row r="307993" ht="34.5" customHeight="1" x14ac:dyDescent="0.25"/>
    <row r="308001" ht="34.5" customHeight="1" x14ac:dyDescent="0.25"/>
    <row r="308009" ht="34.5" customHeight="1" x14ac:dyDescent="0.25"/>
    <row r="308017" ht="34.5" customHeight="1" x14ac:dyDescent="0.25"/>
    <row r="308025" ht="34.5" customHeight="1" x14ac:dyDescent="0.25"/>
    <row r="308033" ht="34.5" customHeight="1" x14ac:dyDescent="0.25"/>
    <row r="308041" ht="34.5" customHeight="1" x14ac:dyDescent="0.25"/>
    <row r="308049" ht="34.5" customHeight="1" x14ac:dyDescent="0.25"/>
    <row r="308057" ht="34.5" customHeight="1" x14ac:dyDescent="0.25"/>
    <row r="308065" ht="34.5" customHeight="1" x14ac:dyDescent="0.25"/>
    <row r="308073" ht="34.5" customHeight="1" x14ac:dyDescent="0.25"/>
    <row r="308081" ht="34.5" customHeight="1" x14ac:dyDescent="0.25"/>
    <row r="308089" ht="34.5" customHeight="1" x14ac:dyDescent="0.25"/>
    <row r="308097" ht="34.5" customHeight="1" x14ac:dyDescent="0.25"/>
    <row r="308105" ht="34.5" customHeight="1" x14ac:dyDescent="0.25"/>
    <row r="308113" ht="34.5" customHeight="1" x14ac:dyDescent="0.25"/>
    <row r="308121" ht="34.5" customHeight="1" x14ac:dyDescent="0.25"/>
    <row r="308129" ht="34.5" customHeight="1" x14ac:dyDescent="0.25"/>
    <row r="308137" ht="34.5" customHeight="1" x14ac:dyDescent="0.25"/>
    <row r="308145" ht="34.5" customHeight="1" x14ac:dyDescent="0.25"/>
    <row r="308153" ht="34.5" customHeight="1" x14ac:dyDescent="0.25"/>
    <row r="308161" ht="34.5" customHeight="1" x14ac:dyDescent="0.25"/>
    <row r="308169" ht="34.5" customHeight="1" x14ac:dyDescent="0.25"/>
    <row r="308177" ht="34.5" customHeight="1" x14ac:dyDescent="0.25"/>
    <row r="308185" ht="34.5" customHeight="1" x14ac:dyDescent="0.25"/>
    <row r="308193" ht="34.5" customHeight="1" x14ac:dyDescent="0.25"/>
    <row r="308201" ht="34.5" customHeight="1" x14ac:dyDescent="0.25"/>
    <row r="308209" ht="34.5" customHeight="1" x14ac:dyDescent="0.25"/>
    <row r="308217" ht="34.5" customHeight="1" x14ac:dyDescent="0.25"/>
    <row r="308225" ht="34.5" customHeight="1" x14ac:dyDescent="0.25"/>
    <row r="308233" ht="34.5" customHeight="1" x14ac:dyDescent="0.25"/>
    <row r="308241" ht="34.5" customHeight="1" x14ac:dyDescent="0.25"/>
    <row r="308249" ht="34.5" customHeight="1" x14ac:dyDescent="0.25"/>
    <row r="308257" ht="34.5" customHeight="1" x14ac:dyDescent="0.25"/>
    <row r="308265" ht="34.5" customHeight="1" x14ac:dyDescent="0.25"/>
    <row r="308273" ht="34.5" customHeight="1" x14ac:dyDescent="0.25"/>
    <row r="308281" ht="34.5" customHeight="1" x14ac:dyDescent="0.25"/>
    <row r="308289" ht="34.5" customHeight="1" x14ac:dyDescent="0.25"/>
    <row r="308297" ht="34.5" customHeight="1" x14ac:dyDescent="0.25"/>
    <row r="308305" ht="34.5" customHeight="1" x14ac:dyDescent="0.25"/>
    <row r="308313" ht="34.5" customHeight="1" x14ac:dyDescent="0.25"/>
    <row r="308321" ht="34.5" customHeight="1" x14ac:dyDescent="0.25"/>
    <row r="308329" ht="34.5" customHeight="1" x14ac:dyDescent="0.25"/>
    <row r="308337" ht="34.5" customHeight="1" x14ac:dyDescent="0.25"/>
    <row r="308345" ht="34.5" customHeight="1" x14ac:dyDescent="0.25"/>
    <row r="308353" ht="34.5" customHeight="1" x14ac:dyDescent="0.25"/>
    <row r="308361" ht="34.5" customHeight="1" x14ac:dyDescent="0.25"/>
    <row r="308369" ht="34.5" customHeight="1" x14ac:dyDescent="0.25"/>
    <row r="308377" ht="34.5" customHeight="1" x14ac:dyDescent="0.25"/>
    <row r="308385" ht="34.5" customHeight="1" x14ac:dyDescent="0.25"/>
    <row r="308393" ht="34.5" customHeight="1" x14ac:dyDescent="0.25"/>
    <row r="308401" ht="34.5" customHeight="1" x14ac:dyDescent="0.25"/>
    <row r="308409" ht="34.5" customHeight="1" x14ac:dyDescent="0.25"/>
    <row r="308417" ht="34.5" customHeight="1" x14ac:dyDescent="0.25"/>
    <row r="308425" ht="34.5" customHeight="1" x14ac:dyDescent="0.25"/>
    <row r="308433" ht="34.5" customHeight="1" x14ac:dyDescent="0.25"/>
    <row r="308441" ht="34.5" customHeight="1" x14ac:dyDescent="0.25"/>
    <row r="308449" ht="34.5" customHeight="1" x14ac:dyDescent="0.25"/>
    <row r="308457" ht="34.5" customHeight="1" x14ac:dyDescent="0.25"/>
    <row r="308465" ht="34.5" customHeight="1" x14ac:dyDescent="0.25"/>
    <row r="308473" ht="34.5" customHeight="1" x14ac:dyDescent="0.25"/>
    <row r="308481" ht="34.5" customHeight="1" x14ac:dyDescent="0.25"/>
    <row r="308489" ht="34.5" customHeight="1" x14ac:dyDescent="0.25"/>
    <row r="308497" ht="34.5" customHeight="1" x14ac:dyDescent="0.25"/>
    <row r="308505" ht="34.5" customHeight="1" x14ac:dyDescent="0.25"/>
    <row r="308513" ht="34.5" customHeight="1" x14ac:dyDescent="0.25"/>
    <row r="308521" ht="34.5" customHeight="1" x14ac:dyDescent="0.25"/>
    <row r="308529" ht="34.5" customHeight="1" x14ac:dyDescent="0.25"/>
    <row r="308537" ht="34.5" customHeight="1" x14ac:dyDescent="0.25"/>
    <row r="308545" ht="34.5" customHeight="1" x14ac:dyDescent="0.25"/>
    <row r="308553" ht="34.5" customHeight="1" x14ac:dyDescent="0.25"/>
    <row r="308561" ht="34.5" customHeight="1" x14ac:dyDescent="0.25"/>
    <row r="308569" ht="34.5" customHeight="1" x14ac:dyDescent="0.25"/>
    <row r="308577" ht="34.5" customHeight="1" x14ac:dyDescent="0.25"/>
    <row r="308585" ht="34.5" customHeight="1" x14ac:dyDescent="0.25"/>
    <row r="308593" ht="34.5" customHeight="1" x14ac:dyDescent="0.25"/>
    <row r="308601" ht="34.5" customHeight="1" x14ac:dyDescent="0.25"/>
    <row r="308609" ht="34.5" customHeight="1" x14ac:dyDescent="0.25"/>
    <row r="308617" ht="34.5" customHeight="1" x14ac:dyDescent="0.25"/>
    <row r="308625" ht="34.5" customHeight="1" x14ac:dyDescent="0.25"/>
    <row r="308633" ht="34.5" customHeight="1" x14ac:dyDescent="0.25"/>
    <row r="308641" ht="34.5" customHeight="1" x14ac:dyDescent="0.25"/>
    <row r="308649" ht="34.5" customHeight="1" x14ac:dyDescent="0.25"/>
    <row r="308657" ht="34.5" customHeight="1" x14ac:dyDescent="0.25"/>
    <row r="308665" ht="34.5" customHeight="1" x14ac:dyDescent="0.25"/>
    <row r="308673" ht="34.5" customHeight="1" x14ac:dyDescent="0.25"/>
    <row r="308681" ht="34.5" customHeight="1" x14ac:dyDescent="0.25"/>
    <row r="308689" ht="34.5" customHeight="1" x14ac:dyDescent="0.25"/>
    <row r="308697" ht="34.5" customHeight="1" x14ac:dyDescent="0.25"/>
    <row r="308705" ht="34.5" customHeight="1" x14ac:dyDescent="0.25"/>
    <row r="308713" ht="34.5" customHeight="1" x14ac:dyDescent="0.25"/>
    <row r="308721" ht="34.5" customHeight="1" x14ac:dyDescent="0.25"/>
    <row r="308729" ht="34.5" customHeight="1" x14ac:dyDescent="0.25"/>
    <row r="308737" ht="34.5" customHeight="1" x14ac:dyDescent="0.25"/>
    <row r="308745" ht="34.5" customHeight="1" x14ac:dyDescent="0.25"/>
    <row r="308753" ht="34.5" customHeight="1" x14ac:dyDescent="0.25"/>
    <row r="308761" ht="34.5" customHeight="1" x14ac:dyDescent="0.25"/>
    <row r="308769" ht="34.5" customHeight="1" x14ac:dyDescent="0.25"/>
    <row r="308777" ht="34.5" customHeight="1" x14ac:dyDescent="0.25"/>
    <row r="308785" ht="34.5" customHeight="1" x14ac:dyDescent="0.25"/>
    <row r="308793" ht="34.5" customHeight="1" x14ac:dyDescent="0.25"/>
    <row r="308801" ht="34.5" customHeight="1" x14ac:dyDescent="0.25"/>
    <row r="308809" ht="34.5" customHeight="1" x14ac:dyDescent="0.25"/>
    <row r="308817" ht="34.5" customHeight="1" x14ac:dyDescent="0.25"/>
    <row r="308825" ht="34.5" customHeight="1" x14ac:dyDescent="0.25"/>
    <row r="308833" ht="34.5" customHeight="1" x14ac:dyDescent="0.25"/>
    <row r="308841" ht="34.5" customHeight="1" x14ac:dyDescent="0.25"/>
    <row r="308849" ht="34.5" customHeight="1" x14ac:dyDescent="0.25"/>
    <row r="308857" ht="34.5" customHeight="1" x14ac:dyDescent="0.25"/>
    <row r="308865" ht="34.5" customHeight="1" x14ac:dyDescent="0.25"/>
    <row r="308873" ht="34.5" customHeight="1" x14ac:dyDescent="0.25"/>
    <row r="308881" ht="34.5" customHeight="1" x14ac:dyDescent="0.25"/>
    <row r="308889" ht="34.5" customHeight="1" x14ac:dyDescent="0.25"/>
    <row r="308897" ht="34.5" customHeight="1" x14ac:dyDescent="0.25"/>
    <row r="308905" ht="34.5" customHeight="1" x14ac:dyDescent="0.25"/>
    <row r="308913" ht="34.5" customHeight="1" x14ac:dyDescent="0.25"/>
    <row r="308921" ht="34.5" customHeight="1" x14ac:dyDescent="0.25"/>
    <row r="308929" ht="34.5" customHeight="1" x14ac:dyDescent="0.25"/>
    <row r="308937" ht="34.5" customHeight="1" x14ac:dyDescent="0.25"/>
    <row r="308945" ht="34.5" customHeight="1" x14ac:dyDescent="0.25"/>
    <row r="308953" ht="34.5" customHeight="1" x14ac:dyDescent="0.25"/>
    <row r="308961" ht="34.5" customHeight="1" x14ac:dyDescent="0.25"/>
    <row r="308969" ht="34.5" customHeight="1" x14ac:dyDescent="0.25"/>
    <row r="308977" ht="34.5" customHeight="1" x14ac:dyDescent="0.25"/>
    <row r="308985" ht="34.5" customHeight="1" x14ac:dyDescent="0.25"/>
    <row r="308993" ht="34.5" customHeight="1" x14ac:dyDescent="0.25"/>
    <row r="309001" ht="34.5" customHeight="1" x14ac:dyDescent="0.25"/>
    <row r="309009" ht="34.5" customHeight="1" x14ac:dyDescent="0.25"/>
    <row r="309017" ht="34.5" customHeight="1" x14ac:dyDescent="0.25"/>
    <row r="309025" ht="34.5" customHeight="1" x14ac:dyDescent="0.25"/>
    <row r="309033" ht="34.5" customHeight="1" x14ac:dyDescent="0.25"/>
    <row r="309041" ht="34.5" customHeight="1" x14ac:dyDescent="0.25"/>
    <row r="309049" ht="34.5" customHeight="1" x14ac:dyDescent="0.25"/>
    <row r="309057" ht="34.5" customHeight="1" x14ac:dyDescent="0.25"/>
    <row r="309065" ht="34.5" customHeight="1" x14ac:dyDescent="0.25"/>
    <row r="309073" ht="34.5" customHeight="1" x14ac:dyDescent="0.25"/>
    <row r="309081" ht="34.5" customHeight="1" x14ac:dyDescent="0.25"/>
    <row r="309089" ht="34.5" customHeight="1" x14ac:dyDescent="0.25"/>
    <row r="309097" ht="34.5" customHeight="1" x14ac:dyDescent="0.25"/>
    <row r="309105" ht="34.5" customHeight="1" x14ac:dyDescent="0.25"/>
    <row r="309113" ht="34.5" customHeight="1" x14ac:dyDescent="0.25"/>
    <row r="309121" ht="34.5" customHeight="1" x14ac:dyDescent="0.25"/>
    <row r="309129" ht="34.5" customHeight="1" x14ac:dyDescent="0.25"/>
    <row r="309137" ht="34.5" customHeight="1" x14ac:dyDescent="0.25"/>
    <row r="309145" ht="34.5" customHeight="1" x14ac:dyDescent="0.25"/>
    <row r="309153" ht="34.5" customHeight="1" x14ac:dyDescent="0.25"/>
    <row r="309161" ht="34.5" customHeight="1" x14ac:dyDescent="0.25"/>
    <row r="309169" ht="34.5" customHeight="1" x14ac:dyDescent="0.25"/>
    <row r="309177" ht="34.5" customHeight="1" x14ac:dyDescent="0.25"/>
    <row r="309185" ht="34.5" customHeight="1" x14ac:dyDescent="0.25"/>
    <row r="309193" ht="34.5" customHeight="1" x14ac:dyDescent="0.25"/>
    <row r="309201" ht="34.5" customHeight="1" x14ac:dyDescent="0.25"/>
    <row r="309209" ht="34.5" customHeight="1" x14ac:dyDescent="0.25"/>
    <row r="309217" ht="34.5" customHeight="1" x14ac:dyDescent="0.25"/>
    <row r="309225" ht="34.5" customHeight="1" x14ac:dyDescent="0.25"/>
    <row r="309233" ht="34.5" customHeight="1" x14ac:dyDescent="0.25"/>
    <row r="309241" ht="34.5" customHeight="1" x14ac:dyDescent="0.25"/>
    <row r="309249" ht="34.5" customHeight="1" x14ac:dyDescent="0.25"/>
    <row r="309257" ht="34.5" customHeight="1" x14ac:dyDescent="0.25"/>
    <row r="309265" ht="34.5" customHeight="1" x14ac:dyDescent="0.25"/>
    <row r="309273" ht="34.5" customHeight="1" x14ac:dyDescent="0.25"/>
    <row r="309281" ht="34.5" customHeight="1" x14ac:dyDescent="0.25"/>
    <row r="309289" ht="34.5" customHeight="1" x14ac:dyDescent="0.25"/>
    <row r="309297" ht="34.5" customHeight="1" x14ac:dyDescent="0.25"/>
    <row r="309305" ht="34.5" customHeight="1" x14ac:dyDescent="0.25"/>
    <row r="309313" ht="34.5" customHeight="1" x14ac:dyDescent="0.25"/>
    <row r="309321" ht="34.5" customHeight="1" x14ac:dyDescent="0.25"/>
    <row r="309329" ht="34.5" customHeight="1" x14ac:dyDescent="0.25"/>
    <row r="309337" ht="34.5" customHeight="1" x14ac:dyDescent="0.25"/>
    <row r="309345" ht="34.5" customHeight="1" x14ac:dyDescent="0.25"/>
    <row r="309353" ht="34.5" customHeight="1" x14ac:dyDescent="0.25"/>
    <row r="309361" ht="34.5" customHeight="1" x14ac:dyDescent="0.25"/>
    <row r="309369" ht="34.5" customHeight="1" x14ac:dyDescent="0.25"/>
    <row r="309377" ht="34.5" customHeight="1" x14ac:dyDescent="0.25"/>
    <row r="309385" ht="34.5" customHeight="1" x14ac:dyDescent="0.25"/>
    <row r="309393" ht="34.5" customHeight="1" x14ac:dyDescent="0.25"/>
    <row r="309401" ht="34.5" customHeight="1" x14ac:dyDescent="0.25"/>
    <row r="309409" ht="34.5" customHeight="1" x14ac:dyDescent="0.25"/>
    <row r="309417" ht="34.5" customHeight="1" x14ac:dyDescent="0.25"/>
    <row r="309425" ht="34.5" customHeight="1" x14ac:dyDescent="0.25"/>
    <row r="309433" ht="34.5" customHeight="1" x14ac:dyDescent="0.25"/>
    <row r="309441" ht="34.5" customHeight="1" x14ac:dyDescent="0.25"/>
    <row r="309449" ht="34.5" customHeight="1" x14ac:dyDescent="0.25"/>
    <row r="309457" ht="34.5" customHeight="1" x14ac:dyDescent="0.25"/>
    <row r="309465" ht="34.5" customHeight="1" x14ac:dyDescent="0.25"/>
    <row r="309473" ht="34.5" customHeight="1" x14ac:dyDescent="0.25"/>
    <row r="309481" ht="34.5" customHeight="1" x14ac:dyDescent="0.25"/>
    <row r="309489" ht="34.5" customHeight="1" x14ac:dyDescent="0.25"/>
    <row r="309497" ht="34.5" customHeight="1" x14ac:dyDescent="0.25"/>
    <row r="309505" ht="34.5" customHeight="1" x14ac:dyDescent="0.25"/>
    <row r="309513" ht="34.5" customHeight="1" x14ac:dyDescent="0.25"/>
    <row r="309521" ht="34.5" customHeight="1" x14ac:dyDescent="0.25"/>
    <row r="309529" ht="34.5" customHeight="1" x14ac:dyDescent="0.25"/>
    <row r="309537" ht="34.5" customHeight="1" x14ac:dyDescent="0.25"/>
    <row r="309545" ht="34.5" customHeight="1" x14ac:dyDescent="0.25"/>
    <row r="309553" ht="34.5" customHeight="1" x14ac:dyDescent="0.25"/>
    <row r="309561" ht="34.5" customHeight="1" x14ac:dyDescent="0.25"/>
    <row r="309569" ht="34.5" customHeight="1" x14ac:dyDescent="0.25"/>
    <row r="309577" ht="34.5" customHeight="1" x14ac:dyDescent="0.25"/>
    <row r="309585" ht="34.5" customHeight="1" x14ac:dyDescent="0.25"/>
    <row r="309593" ht="34.5" customHeight="1" x14ac:dyDescent="0.25"/>
    <row r="309601" ht="34.5" customHeight="1" x14ac:dyDescent="0.25"/>
    <row r="309609" ht="34.5" customHeight="1" x14ac:dyDescent="0.25"/>
    <row r="309617" ht="34.5" customHeight="1" x14ac:dyDescent="0.25"/>
    <row r="309625" ht="34.5" customHeight="1" x14ac:dyDescent="0.25"/>
    <row r="309633" ht="34.5" customHeight="1" x14ac:dyDescent="0.25"/>
    <row r="309641" ht="34.5" customHeight="1" x14ac:dyDescent="0.25"/>
    <row r="309649" ht="34.5" customHeight="1" x14ac:dyDescent="0.25"/>
    <row r="309657" ht="34.5" customHeight="1" x14ac:dyDescent="0.25"/>
    <row r="309665" ht="34.5" customHeight="1" x14ac:dyDescent="0.25"/>
    <row r="309673" ht="34.5" customHeight="1" x14ac:dyDescent="0.25"/>
    <row r="309681" ht="34.5" customHeight="1" x14ac:dyDescent="0.25"/>
    <row r="309689" ht="34.5" customHeight="1" x14ac:dyDescent="0.25"/>
    <row r="309697" ht="34.5" customHeight="1" x14ac:dyDescent="0.25"/>
    <row r="309705" ht="34.5" customHeight="1" x14ac:dyDescent="0.25"/>
    <row r="309713" ht="34.5" customHeight="1" x14ac:dyDescent="0.25"/>
    <row r="309721" ht="34.5" customHeight="1" x14ac:dyDescent="0.25"/>
    <row r="309729" ht="34.5" customHeight="1" x14ac:dyDescent="0.25"/>
    <row r="309737" ht="34.5" customHeight="1" x14ac:dyDescent="0.25"/>
    <row r="309745" ht="34.5" customHeight="1" x14ac:dyDescent="0.25"/>
    <row r="309753" ht="34.5" customHeight="1" x14ac:dyDescent="0.25"/>
    <row r="309761" ht="34.5" customHeight="1" x14ac:dyDescent="0.25"/>
    <row r="309769" ht="34.5" customHeight="1" x14ac:dyDescent="0.25"/>
    <row r="309777" ht="34.5" customHeight="1" x14ac:dyDescent="0.25"/>
    <row r="309785" ht="34.5" customHeight="1" x14ac:dyDescent="0.25"/>
    <row r="309793" ht="34.5" customHeight="1" x14ac:dyDescent="0.25"/>
    <row r="309801" ht="34.5" customHeight="1" x14ac:dyDescent="0.25"/>
    <row r="309809" ht="34.5" customHeight="1" x14ac:dyDescent="0.25"/>
    <row r="309817" ht="34.5" customHeight="1" x14ac:dyDescent="0.25"/>
    <row r="309825" ht="34.5" customHeight="1" x14ac:dyDescent="0.25"/>
    <row r="309833" ht="34.5" customHeight="1" x14ac:dyDescent="0.25"/>
    <row r="309841" ht="34.5" customHeight="1" x14ac:dyDescent="0.25"/>
    <row r="309849" ht="34.5" customHeight="1" x14ac:dyDescent="0.25"/>
    <row r="309857" ht="34.5" customHeight="1" x14ac:dyDescent="0.25"/>
    <row r="309865" ht="34.5" customHeight="1" x14ac:dyDescent="0.25"/>
    <row r="309873" ht="34.5" customHeight="1" x14ac:dyDescent="0.25"/>
    <row r="309881" ht="34.5" customHeight="1" x14ac:dyDescent="0.25"/>
    <row r="309889" ht="34.5" customHeight="1" x14ac:dyDescent="0.25"/>
    <row r="309897" ht="34.5" customHeight="1" x14ac:dyDescent="0.25"/>
    <row r="309905" ht="34.5" customHeight="1" x14ac:dyDescent="0.25"/>
    <row r="309913" ht="34.5" customHeight="1" x14ac:dyDescent="0.25"/>
    <row r="309921" ht="34.5" customHeight="1" x14ac:dyDescent="0.25"/>
    <row r="309929" ht="34.5" customHeight="1" x14ac:dyDescent="0.25"/>
    <row r="309937" ht="34.5" customHeight="1" x14ac:dyDescent="0.25"/>
    <row r="309945" ht="34.5" customHeight="1" x14ac:dyDescent="0.25"/>
    <row r="309953" ht="34.5" customHeight="1" x14ac:dyDescent="0.25"/>
    <row r="309961" ht="34.5" customHeight="1" x14ac:dyDescent="0.25"/>
    <row r="309969" ht="34.5" customHeight="1" x14ac:dyDescent="0.25"/>
    <row r="309977" ht="34.5" customHeight="1" x14ac:dyDescent="0.25"/>
    <row r="309985" ht="34.5" customHeight="1" x14ac:dyDescent="0.25"/>
    <row r="309993" ht="34.5" customHeight="1" x14ac:dyDescent="0.25"/>
    <row r="310001" ht="34.5" customHeight="1" x14ac:dyDescent="0.25"/>
    <row r="310009" ht="34.5" customHeight="1" x14ac:dyDescent="0.25"/>
    <row r="310017" ht="34.5" customHeight="1" x14ac:dyDescent="0.25"/>
    <row r="310025" ht="34.5" customHeight="1" x14ac:dyDescent="0.25"/>
    <row r="310033" ht="34.5" customHeight="1" x14ac:dyDescent="0.25"/>
    <row r="310041" ht="34.5" customHeight="1" x14ac:dyDescent="0.25"/>
    <row r="310049" ht="34.5" customHeight="1" x14ac:dyDescent="0.25"/>
    <row r="310057" ht="34.5" customHeight="1" x14ac:dyDescent="0.25"/>
    <row r="310065" ht="34.5" customHeight="1" x14ac:dyDescent="0.25"/>
    <row r="310073" ht="34.5" customHeight="1" x14ac:dyDescent="0.25"/>
    <row r="310081" ht="34.5" customHeight="1" x14ac:dyDescent="0.25"/>
    <row r="310089" ht="34.5" customHeight="1" x14ac:dyDescent="0.25"/>
    <row r="310097" ht="34.5" customHeight="1" x14ac:dyDescent="0.25"/>
    <row r="310105" ht="34.5" customHeight="1" x14ac:dyDescent="0.25"/>
    <row r="310113" ht="34.5" customHeight="1" x14ac:dyDescent="0.25"/>
    <row r="310121" ht="34.5" customHeight="1" x14ac:dyDescent="0.25"/>
    <row r="310129" ht="34.5" customHeight="1" x14ac:dyDescent="0.25"/>
    <row r="310137" ht="34.5" customHeight="1" x14ac:dyDescent="0.25"/>
    <row r="310145" ht="34.5" customHeight="1" x14ac:dyDescent="0.25"/>
    <row r="310153" ht="34.5" customHeight="1" x14ac:dyDescent="0.25"/>
    <row r="310161" ht="34.5" customHeight="1" x14ac:dyDescent="0.25"/>
    <row r="310169" ht="34.5" customHeight="1" x14ac:dyDescent="0.25"/>
    <row r="310177" ht="34.5" customHeight="1" x14ac:dyDescent="0.25"/>
    <row r="310185" ht="34.5" customHeight="1" x14ac:dyDescent="0.25"/>
    <row r="310193" ht="34.5" customHeight="1" x14ac:dyDescent="0.25"/>
    <row r="310201" ht="34.5" customHeight="1" x14ac:dyDescent="0.25"/>
    <row r="310209" ht="34.5" customHeight="1" x14ac:dyDescent="0.25"/>
    <row r="310217" ht="34.5" customHeight="1" x14ac:dyDescent="0.25"/>
    <row r="310225" ht="34.5" customHeight="1" x14ac:dyDescent="0.25"/>
    <row r="310233" ht="34.5" customHeight="1" x14ac:dyDescent="0.25"/>
    <row r="310241" ht="34.5" customHeight="1" x14ac:dyDescent="0.25"/>
    <row r="310249" ht="34.5" customHeight="1" x14ac:dyDescent="0.25"/>
    <row r="310257" ht="34.5" customHeight="1" x14ac:dyDescent="0.25"/>
    <row r="310265" ht="34.5" customHeight="1" x14ac:dyDescent="0.25"/>
    <row r="310273" ht="34.5" customHeight="1" x14ac:dyDescent="0.25"/>
    <row r="310281" ht="34.5" customHeight="1" x14ac:dyDescent="0.25"/>
    <row r="310289" ht="34.5" customHeight="1" x14ac:dyDescent="0.25"/>
    <row r="310297" ht="34.5" customHeight="1" x14ac:dyDescent="0.25"/>
    <row r="310305" ht="34.5" customHeight="1" x14ac:dyDescent="0.25"/>
    <row r="310313" ht="34.5" customHeight="1" x14ac:dyDescent="0.25"/>
    <row r="310321" ht="34.5" customHeight="1" x14ac:dyDescent="0.25"/>
    <row r="310329" ht="34.5" customHeight="1" x14ac:dyDescent="0.25"/>
    <row r="310337" ht="34.5" customHeight="1" x14ac:dyDescent="0.25"/>
    <row r="310345" ht="34.5" customHeight="1" x14ac:dyDescent="0.25"/>
    <row r="310353" ht="34.5" customHeight="1" x14ac:dyDescent="0.25"/>
    <row r="310361" ht="34.5" customHeight="1" x14ac:dyDescent="0.25"/>
    <row r="310369" ht="34.5" customHeight="1" x14ac:dyDescent="0.25"/>
    <row r="310377" ht="34.5" customHeight="1" x14ac:dyDescent="0.25"/>
    <row r="310385" ht="34.5" customHeight="1" x14ac:dyDescent="0.25"/>
    <row r="310393" ht="34.5" customHeight="1" x14ac:dyDescent="0.25"/>
    <row r="310401" ht="34.5" customHeight="1" x14ac:dyDescent="0.25"/>
    <row r="310409" ht="34.5" customHeight="1" x14ac:dyDescent="0.25"/>
    <row r="310417" ht="34.5" customHeight="1" x14ac:dyDescent="0.25"/>
    <row r="310425" ht="34.5" customHeight="1" x14ac:dyDescent="0.25"/>
    <row r="310433" ht="34.5" customHeight="1" x14ac:dyDescent="0.25"/>
    <row r="310441" ht="34.5" customHeight="1" x14ac:dyDescent="0.25"/>
    <row r="310449" ht="34.5" customHeight="1" x14ac:dyDescent="0.25"/>
    <row r="310457" ht="34.5" customHeight="1" x14ac:dyDescent="0.25"/>
    <row r="310465" ht="34.5" customHeight="1" x14ac:dyDescent="0.25"/>
    <row r="310473" ht="34.5" customHeight="1" x14ac:dyDescent="0.25"/>
    <row r="310481" ht="34.5" customHeight="1" x14ac:dyDescent="0.25"/>
    <row r="310489" ht="34.5" customHeight="1" x14ac:dyDescent="0.25"/>
    <row r="310497" ht="34.5" customHeight="1" x14ac:dyDescent="0.25"/>
    <row r="310505" ht="34.5" customHeight="1" x14ac:dyDescent="0.25"/>
    <row r="310513" ht="34.5" customHeight="1" x14ac:dyDescent="0.25"/>
    <row r="310521" ht="34.5" customHeight="1" x14ac:dyDescent="0.25"/>
    <row r="310529" ht="34.5" customHeight="1" x14ac:dyDescent="0.25"/>
    <row r="310537" ht="34.5" customHeight="1" x14ac:dyDescent="0.25"/>
    <row r="310545" ht="34.5" customHeight="1" x14ac:dyDescent="0.25"/>
    <row r="310553" ht="34.5" customHeight="1" x14ac:dyDescent="0.25"/>
    <row r="310561" ht="34.5" customHeight="1" x14ac:dyDescent="0.25"/>
    <row r="310569" ht="34.5" customHeight="1" x14ac:dyDescent="0.25"/>
    <row r="310577" ht="34.5" customHeight="1" x14ac:dyDescent="0.25"/>
    <row r="310585" ht="34.5" customHeight="1" x14ac:dyDescent="0.25"/>
    <row r="310593" ht="34.5" customHeight="1" x14ac:dyDescent="0.25"/>
    <row r="310601" ht="34.5" customHeight="1" x14ac:dyDescent="0.25"/>
    <row r="310609" ht="34.5" customHeight="1" x14ac:dyDescent="0.25"/>
    <row r="310617" ht="34.5" customHeight="1" x14ac:dyDescent="0.25"/>
    <row r="310625" ht="34.5" customHeight="1" x14ac:dyDescent="0.25"/>
    <row r="310633" ht="34.5" customHeight="1" x14ac:dyDescent="0.25"/>
    <row r="310641" ht="34.5" customHeight="1" x14ac:dyDescent="0.25"/>
    <row r="310649" ht="34.5" customHeight="1" x14ac:dyDescent="0.25"/>
    <row r="310657" ht="34.5" customHeight="1" x14ac:dyDescent="0.25"/>
    <row r="310665" ht="34.5" customHeight="1" x14ac:dyDescent="0.25"/>
    <row r="310673" ht="34.5" customHeight="1" x14ac:dyDescent="0.25"/>
    <row r="310681" ht="34.5" customHeight="1" x14ac:dyDescent="0.25"/>
    <row r="310689" ht="34.5" customHeight="1" x14ac:dyDescent="0.25"/>
    <row r="310697" ht="34.5" customHeight="1" x14ac:dyDescent="0.25"/>
    <row r="310705" ht="34.5" customHeight="1" x14ac:dyDescent="0.25"/>
    <row r="310713" ht="34.5" customHeight="1" x14ac:dyDescent="0.25"/>
    <row r="310721" ht="34.5" customHeight="1" x14ac:dyDescent="0.25"/>
    <row r="310729" ht="34.5" customHeight="1" x14ac:dyDescent="0.25"/>
    <row r="310737" ht="34.5" customHeight="1" x14ac:dyDescent="0.25"/>
    <row r="310745" ht="34.5" customHeight="1" x14ac:dyDescent="0.25"/>
    <row r="310753" ht="34.5" customHeight="1" x14ac:dyDescent="0.25"/>
    <row r="310761" ht="34.5" customHeight="1" x14ac:dyDescent="0.25"/>
    <row r="310769" ht="34.5" customHeight="1" x14ac:dyDescent="0.25"/>
    <row r="310777" ht="34.5" customHeight="1" x14ac:dyDescent="0.25"/>
    <row r="310785" ht="34.5" customHeight="1" x14ac:dyDescent="0.25"/>
    <row r="310793" ht="34.5" customHeight="1" x14ac:dyDescent="0.25"/>
    <row r="310801" ht="34.5" customHeight="1" x14ac:dyDescent="0.25"/>
    <row r="310809" ht="34.5" customHeight="1" x14ac:dyDescent="0.25"/>
    <row r="310817" ht="34.5" customHeight="1" x14ac:dyDescent="0.25"/>
    <row r="310825" ht="34.5" customHeight="1" x14ac:dyDescent="0.25"/>
    <row r="310833" ht="34.5" customHeight="1" x14ac:dyDescent="0.25"/>
    <row r="310841" ht="34.5" customHeight="1" x14ac:dyDescent="0.25"/>
    <row r="310849" ht="34.5" customHeight="1" x14ac:dyDescent="0.25"/>
    <row r="310857" ht="34.5" customHeight="1" x14ac:dyDescent="0.25"/>
    <row r="310865" ht="34.5" customHeight="1" x14ac:dyDescent="0.25"/>
    <row r="310873" ht="34.5" customHeight="1" x14ac:dyDescent="0.25"/>
    <row r="310881" ht="34.5" customHeight="1" x14ac:dyDescent="0.25"/>
    <row r="310889" ht="34.5" customHeight="1" x14ac:dyDescent="0.25"/>
    <row r="310897" ht="34.5" customHeight="1" x14ac:dyDescent="0.25"/>
    <row r="310905" ht="34.5" customHeight="1" x14ac:dyDescent="0.25"/>
    <row r="310913" ht="34.5" customHeight="1" x14ac:dyDescent="0.25"/>
    <row r="310921" ht="34.5" customHeight="1" x14ac:dyDescent="0.25"/>
    <row r="310929" ht="34.5" customHeight="1" x14ac:dyDescent="0.25"/>
    <row r="310937" ht="34.5" customHeight="1" x14ac:dyDescent="0.25"/>
    <row r="310945" ht="34.5" customHeight="1" x14ac:dyDescent="0.25"/>
    <row r="310953" ht="34.5" customHeight="1" x14ac:dyDescent="0.25"/>
    <row r="310961" ht="34.5" customHeight="1" x14ac:dyDescent="0.25"/>
    <row r="310969" ht="34.5" customHeight="1" x14ac:dyDescent="0.25"/>
    <row r="310977" ht="34.5" customHeight="1" x14ac:dyDescent="0.25"/>
    <row r="310985" ht="34.5" customHeight="1" x14ac:dyDescent="0.25"/>
    <row r="310993" ht="34.5" customHeight="1" x14ac:dyDescent="0.25"/>
    <row r="311001" ht="34.5" customHeight="1" x14ac:dyDescent="0.25"/>
    <row r="311009" ht="34.5" customHeight="1" x14ac:dyDescent="0.25"/>
    <row r="311017" ht="34.5" customHeight="1" x14ac:dyDescent="0.25"/>
    <row r="311025" ht="34.5" customHeight="1" x14ac:dyDescent="0.25"/>
    <row r="311033" ht="34.5" customHeight="1" x14ac:dyDescent="0.25"/>
    <row r="311041" ht="34.5" customHeight="1" x14ac:dyDescent="0.25"/>
    <row r="311049" ht="34.5" customHeight="1" x14ac:dyDescent="0.25"/>
    <row r="311057" ht="34.5" customHeight="1" x14ac:dyDescent="0.25"/>
    <row r="311065" ht="34.5" customHeight="1" x14ac:dyDescent="0.25"/>
    <row r="311073" ht="34.5" customHeight="1" x14ac:dyDescent="0.25"/>
    <row r="311081" ht="34.5" customHeight="1" x14ac:dyDescent="0.25"/>
    <row r="311089" ht="34.5" customHeight="1" x14ac:dyDescent="0.25"/>
    <row r="311097" ht="34.5" customHeight="1" x14ac:dyDescent="0.25"/>
    <row r="311105" ht="34.5" customHeight="1" x14ac:dyDescent="0.25"/>
    <row r="311113" ht="34.5" customHeight="1" x14ac:dyDescent="0.25"/>
    <row r="311121" ht="34.5" customHeight="1" x14ac:dyDescent="0.25"/>
    <row r="311129" ht="34.5" customHeight="1" x14ac:dyDescent="0.25"/>
    <row r="311137" ht="34.5" customHeight="1" x14ac:dyDescent="0.25"/>
    <row r="311145" ht="34.5" customHeight="1" x14ac:dyDescent="0.25"/>
    <row r="311153" ht="34.5" customHeight="1" x14ac:dyDescent="0.25"/>
    <row r="311161" ht="34.5" customHeight="1" x14ac:dyDescent="0.25"/>
    <row r="311169" ht="34.5" customHeight="1" x14ac:dyDescent="0.25"/>
    <row r="311177" ht="34.5" customHeight="1" x14ac:dyDescent="0.25"/>
    <row r="311185" ht="34.5" customHeight="1" x14ac:dyDescent="0.25"/>
    <row r="311193" ht="34.5" customHeight="1" x14ac:dyDescent="0.25"/>
    <row r="311201" ht="34.5" customHeight="1" x14ac:dyDescent="0.25"/>
    <row r="311209" ht="34.5" customHeight="1" x14ac:dyDescent="0.25"/>
    <row r="311217" ht="34.5" customHeight="1" x14ac:dyDescent="0.25"/>
    <row r="311225" ht="34.5" customHeight="1" x14ac:dyDescent="0.25"/>
    <row r="311233" ht="34.5" customHeight="1" x14ac:dyDescent="0.25"/>
    <row r="311241" ht="34.5" customHeight="1" x14ac:dyDescent="0.25"/>
    <row r="311249" ht="34.5" customHeight="1" x14ac:dyDescent="0.25"/>
    <row r="311257" ht="34.5" customHeight="1" x14ac:dyDescent="0.25"/>
    <row r="311265" ht="34.5" customHeight="1" x14ac:dyDescent="0.25"/>
    <row r="311273" ht="34.5" customHeight="1" x14ac:dyDescent="0.25"/>
    <row r="311281" ht="34.5" customHeight="1" x14ac:dyDescent="0.25"/>
    <row r="311289" ht="34.5" customHeight="1" x14ac:dyDescent="0.25"/>
    <row r="311297" ht="34.5" customHeight="1" x14ac:dyDescent="0.25"/>
    <row r="311305" ht="34.5" customHeight="1" x14ac:dyDescent="0.25"/>
    <row r="311313" ht="34.5" customHeight="1" x14ac:dyDescent="0.25"/>
    <row r="311321" ht="34.5" customHeight="1" x14ac:dyDescent="0.25"/>
    <row r="311329" ht="34.5" customHeight="1" x14ac:dyDescent="0.25"/>
    <row r="311337" ht="34.5" customHeight="1" x14ac:dyDescent="0.25"/>
    <row r="311345" ht="34.5" customHeight="1" x14ac:dyDescent="0.25"/>
    <row r="311353" ht="34.5" customHeight="1" x14ac:dyDescent="0.25"/>
    <row r="311361" ht="34.5" customHeight="1" x14ac:dyDescent="0.25"/>
    <row r="311369" ht="34.5" customHeight="1" x14ac:dyDescent="0.25"/>
    <row r="311377" ht="34.5" customHeight="1" x14ac:dyDescent="0.25"/>
    <row r="311385" ht="34.5" customHeight="1" x14ac:dyDescent="0.25"/>
    <row r="311393" ht="34.5" customHeight="1" x14ac:dyDescent="0.25"/>
    <row r="311401" ht="34.5" customHeight="1" x14ac:dyDescent="0.25"/>
    <row r="311409" ht="34.5" customHeight="1" x14ac:dyDescent="0.25"/>
    <row r="311417" ht="34.5" customHeight="1" x14ac:dyDescent="0.25"/>
    <row r="311425" ht="34.5" customHeight="1" x14ac:dyDescent="0.25"/>
    <row r="311433" ht="34.5" customHeight="1" x14ac:dyDescent="0.25"/>
    <row r="311441" ht="34.5" customHeight="1" x14ac:dyDescent="0.25"/>
    <row r="311449" ht="34.5" customHeight="1" x14ac:dyDescent="0.25"/>
    <row r="311457" ht="34.5" customHeight="1" x14ac:dyDescent="0.25"/>
    <row r="311465" ht="34.5" customHeight="1" x14ac:dyDescent="0.25"/>
    <row r="311473" ht="34.5" customHeight="1" x14ac:dyDescent="0.25"/>
    <row r="311481" ht="34.5" customHeight="1" x14ac:dyDescent="0.25"/>
    <row r="311489" ht="34.5" customHeight="1" x14ac:dyDescent="0.25"/>
    <row r="311497" ht="34.5" customHeight="1" x14ac:dyDescent="0.25"/>
    <row r="311505" ht="34.5" customHeight="1" x14ac:dyDescent="0.25"/>
    <row r="311513" ht="34.5" customHeight="1" x14ac:dyDescent="0.25"/>
    <row r="311521" ht="34.5" customHeight="1" x14ac:dyDescent="0.25"/>
    <row r="311529" ht="34.5" customHeight="1" x14ac:dyDescent="0.25"/>
    <row r="311537" ht="34.5" customHeight="1" x14ac:dyDescent="0.25"/>
    <row r="311545" ht="34.5" customHeight="1" x14ac:dyDescent="0.25"/>
    <row r="311553" ht="34.5" customHeight="1" x14ac:dyDescent="0.25"/>
    <row r="311561" ht="34.5" customHeight="1" x14ac:dyDescent="0.25"/>
    <row r="311569" ht="34.5" customHeight="1" x14ac:dyDescent="0.25"/>
    <row r="311577" ht="34.5" customHeight="1" x14ac:dyDescent="0.25"/>
    <row r="311585" ht="34.5" customHeight="1" x14ac:dyDescent="0.25"/>
    <row r="311593" ht="34.5" customHeight="1" x14ac:dyDescent="0.25"/>
    <row r="311601" ht="34.5" customHeight="1" x14ac:dyDescent="0.25"/>
    <row r="311609" ht="34.5" customHeight="1" x14ac:dyDescent="0.25"/>
    <row r="311617" ht="34.5" customHeight="1" x14ac:dyDescent="0.25"/>
    <row r="311625" ht="34.5" customHeight="1" x14ac:dyDescent="0.25"/>
    <row r="311633" ht="34.5" customHeight="1" x14ac:dyDescent="0.25"/>
    <row r="311641" ht="34.5" customHeight="1" x14ac:dyDescent="0.25"/>
    <row r="311649" ht="34.5" customHeight="1" x14ac:dyDescent="0.25"/>
    <row r="311657" ht="34.5" customHeight="1" x14ac:dyDescent="0.25"/>
    <row r="311665" ht="34.5" customHeight="1" x14ac:dyDescent="0.25"/>
    <row r="311673" ht="34.5" customHeight="1" x14ac:dyDescent="0.25"/>
    <row r="311681" ht="34.5" customHeight="1" x14ac:dyDescent="0.25"/>
    <row r="311689" ht="34.5" customHeight="1" x14ac:dyDescent="0.25"/>
    <row r="311697" ht="34.5" customHeight="1" x14ac:dyDescent="0.25"/>
    <row r="311705" ht="34.5" customHeight="1" x14ac:dyDescent="0.25"/>
    <row r="311713" ht="34.5" customHeight="1" x14ac:dyDescent="0.25"/>
    <row r="311721" ht="34.5" customHeight="1" x14ac:dyDescent="0.25"/>
    <row r="311729" ht="34.5" customHeight="1" x14ac:dyDescent="0.25"/>
    <row r="311737" ht="34.5" customHeight="1" x14ac:dyDescent="0.25"/>
    <row r="311745" ht="34.5" customHeight="1" x14ac:dyDescent="0.25"/>
    <row r="311753" ht="34.5" customHeight="1" x14ac:dyDescent="0.25"/>
    <row r="311761" ht="34.5" customHeight="1" x14ac:dyDescent="0.25"/>
    <row r="311769" ht="34.5" customHeight="1" x14ac:dyDescent="0.25"/>
    <row r="311777" ht="34.5" customHeight="1" x14ac:dyDescent="0.25"/>
    <row r="311785" ht="34.5" customHeight="1" x14ac:dyDescent="0.25"/>
    <row r="311793" ht="34.5" customHeight="1" x14ac:dyDescent="0.25"/>
    <row r="311801" ht="34.5" customHeight="1" x14ac:dyDescent="0.25"/>
    <row r="311809" ht="34.5" customHeight="1" x14ac:dyDescent="0.25"/>
    <row r="311817" ht="34.5" customHeight="1" x14ac:dyDescent="0.25"/>
    <row r="311825" ht="34.5" customHeight="1" x14ac:dyDescent="0.25"/>
    <row r="311833" ht="34.5" customHeight="1" x14ac:dyDescent="0.25"/>
    <row r="311841" ht="34.5" customHeight="1" x14ac:dyDescent="0.25"/>
    <row r="311849" ht="34.5" customHeight="1" x14ac:dyDescent="0.25"/>
    <row r="311857" ht="34.5" customHeight="1" x14ac:dyDescent="0.25"/>
    <row r="311865" ht="34.5" customHeight="1" x14ac:dyDescent="0.25"/>
    <row r="311873" ht="34.5" customHeight="1" x14ac:dyDescent="0.25"/>
    <row r="311881" ht="34.5" customHeight="1" x14ac:dyDescent="0.25"/>
    <row r="311889" ht="34.5" customHeight="1" x14ac:dyDescent="0.25"/>
    <row r="311897" ht="34.5" customHeight="1" x14ac:dyDescent="0.25"/>
    <row r="311905" ht="34.5" customHeight="1" x14ac:dyDescent="0.25"/>
    <row r="311913" ht="34.5" customHeight="1" x14ac:dyDescent="0.25"/>
    <row r="311921" ht="34.5" customHeight="1" x14ac:dyDescent="0.25"/>
    <row r="311929" ht="34.5" customHeight="1" x14ac:dyDescent="0.25"/>
    <row r="311937" ht="34.5" customHeight="1" x14ac:dyDescent="0.25"/>
    <row r="311945" ht="34.5" customHeight="1" x14ac:dyDescent="0.25"/>
    <row r="311953" ht="34.5" customHeight="1" x14ac:dyDescent="0.25"/>
    <row r="311961" ht="34.5" customHeight="1" x14ac:dyDescent="0.25"/>
    <row r="311969" ht="34.5" customHeight="1" x14ac:dyDescent="0.25"/>
    <row r="311977" ht="34.5" customHeight="1" x14ac:dyDescent="0.25"/>
    <row r="311985" ht="34.5" customHeight="1" x14ac:dyDescent="0.25"/>
    <row r="311993" ht="34.5" customHeight="1" x14ac:dyDescent="0.25"/>
    <row r="312001" ht="34.5" customHeight="1" x14ac:dyDescent="0.25"/>
    <row r="312009" ht="34.5" customHeight="1" x14ac:dyDescent="0.25"/>
    <row r="312017" ht="34.5" customHeight="1" x14ac:dyDescent="0.25"/>
    <row r="312025" ht="34.5" customHeight="1" x14ac:dyDescent="0.25"/>
    <row r="312033" ht="34.5" customHeight="1" x14ac:dyDescent="0.25"/>
    <row r="312041" ht="34.5" customHeight="1" x14ac:dyDescent="0.25"/>
    <row r="312049" ht="34.5" customHeight="1" x14ac:dyDescent="0.25"/>
    <row r="312057" ht="34.5" customHeight="1" x14ac:dyDescent="0.25"/>
    <row r="312065" ht="34.5" customHeight="1" x14ac:dyDescent="0.25"/>
    <row r="312073" ht="34.5" customHeight="1" x14ac:dyDescent="0.25"/>
    <row r="312081" ht="34.5" customHeight="1" x14ac:dyDescent="0.25"/>
    <row r="312089" ht="34.5" customHeight="1" x14ac:dyDescent="0.25"/>
    <row r="312097" ht="34.5" customHeight="1" x14ac:dyDescent="0.25"/>
    <row r="312105" ht="34.5" customHeight="1" x14ac:dyDescent="0.25"/>
    <row r="312113" ht="34.5" customHeight="1" x14ac:dyDescent="0.25"/>
    <row r="312121" ht="34.5" customHeight="1" x14ac:dyDescent="0.25"/>
    <row r="312129" ht="34.5" customHeight="1" x14ac:dyDescent="0.25"/>
    <row r="312137" ht="34.5" customHeight="1" x14ac:dyDescent="0.25"/>
    <row r="312145" ht="34.5" customHeight="1" x14ac:dyDescent="0.25"/>
    <row r="312153" ht="34.5" customHeight="1" x14ac:dyDescent="0.25"/>
    <row r="312161" ht="34.5" customHeight="1" x14ac:dyDescent="0.25"/>
    <row r="312169" ht="34.5" customHeight="1" x14ac:dyDescent="0.25"/>
    <row r="312177" ht="34.5" customHeight="1" x14ac:dyDescent="0.25"/>
    <row r="312185" ht="34.5" customHeight="1" x14ac:dyDescent="0.25"/>
    <row r="312193" ht="34.5" customHeight="1" x14ac:dyDescent="0.25"/>
    <row r="312201" ht="34.5" customHeight="1" x14ac:dyDescent="0.25"/>
    <row r="312209" ht="34.5" customHeight="1" x14ac:dyDescent="0.25"/>
    <row r="312217" ht="34.5" customHeight="1" x14ac:dyDescent="0.25"/>
    <row r="312225" ht="34.5" customHeight="1" x14ac:dyDescent="0.25"/>
    <row r="312233" ht="34.5" customHeight="1" x14ac:dyDescent="0.25"/>
    <row r="312241" ht="34.5" customHeight="1" x14ac:dyDescent="0.25"/>
    <row r="312249" ht="34.5" customHeight="1" x14ac:dyDescent="0.25"/>
    <row r="312257" ht="34.5" customHeight="1" x14ac:dyDescent="0.25"/>
    <row r="312265" ht="34.5" customHeight="1" x14ac:dyDescent="0.25"/>
    <row r="312273" ht="34.5" customHeight="1" x14ac:dyDescent="0.25"/>
    <row r="312281" ht="34.5" customHeight="1" x14ac:dyDescent="0.25"/>
    <row r="312289" ht="34.5" customHeight="1" x14ac:dyDescent="0.25"/>
    <row r="312297" ht="34.5" customHeight="1" x14ac:dyDescent="0.25"/>
    <row r="312305" ht="34.5" customHeight="1" x14ac:dyDescent="0.25"/>
    <row r="312313" ht="34.5" customHeight="1" x14ac:dyDescent="0.25"/>
    <row r="312321" ht="34.5" customHeight="1" x14ac:dyDescent="0.25"/>
    <row r="312329" ht="34.5" customHeight="1" x14ac:dyDescent="0.25"/>
    <row r="312337" ht="34.5" customHeight="1" x14ac:dyDescent="0.25"/>
    <row r="312345" ht="34.5" customHeight="1" x14ac:dyDescent="0.25"/>
    <row r="312353" ht="34.5" customHeight="1" x14ac:dyDescent="0.25"/>
    <row r="312361" ht="34.5" customHeight="1" x14ac:dyDescent="0.25"/>
    <row r="312369" ht="34.5" customHeight="1" x14ac:dyDescent="0.25"/>
    <row r="312377" ht="34.5" customHeight="1" x14ac:dyDescent="0.25"/>
    <row r="312385" ht="34.5" customHeight="1" x14ac:dyDescent="0.25"/>
    <row r="312393" ht="34.5" customHeight="1" x14ac:dyDescent="0.25"/>
    <row r="312401" ht="34.5" customHeight="1" x14ac:dyDescent="0.25"/>
    <row r="312409" ht="34.5" customHeight="1" x14ac:dyDescent="0.25"/>
    <row r="312417" ht="34.5" customHeight="1" x14ac:dyDescent="0.25"/>
    <row r="312425" ht="34.5" customHeight="1" x14ac:dyDescent="0.25"/>
    <row r="312433" ht="34.5" customHeight="1" x14ac:dyDescent="0.25"/>
    <row r="312441" ht="34.5" customHeight="1" x14ac:dyDescent="0.25"/>
    <row r="312449" ht="34.5" customHeight="1" x14ac:dyDescent="0.25"/>
    <row r="312457" ht="34.5" customHeight="1" x14ac:dyDescent="0.25"/>
    <row r="312465" ht="34.5" customHeight="1" x14ac:dyDescent="0.25"/>
    <row r="312473" ht="34.5" customHeight="1" x14ac:dyDescent="0.25"/>
    <row r="312481" ht="34.5" customHeight="1" x14ac:dyDescent="0.25"/>
    <row r="312489" ht="34.5" customHeight="1" x14ac:dyDescent="0.25"/>
    <row r="312497" ht="34.5" customHeight="1" x14ac:dyDescent="0.25"/>
    <row r="312505" ht="34.5" customHeight="1" x14ac:dyDescent="0.25"/>
    <row r="312513" ht="34.5" customHeight="1" x14ac:dyDescent="0.25"/>
    <row r="312521" ht="34.5" customHeight="1" x14ac:dyDescent="0.25"/>
    <row r="312529" ht="34.5" customHeight="1" x14ac:dyDescent="0.25"/>
    <row r="312537" ht="34.5" customHeight="1" x14ac:dyDescent="0.25"/>
    <row r="312545" ht="34.5" customHeight="1" x14ac:dyDescent="0.25"/>
    <row r="312553" ht="34.5" customHeight="1" x14ac:dyDescent="0.25"/>
    <row r="312561" ht="34.5" customHeight="1" x14ac:dyDescent="0.25"/>
    <row r="312569" ht="34.5" customHeight="1" x14ac:dyDescent="0.25"/>
    <row r="312577" ht="34.5" customHeight="1" x14ac:dyDescent="0.25"/>
    <row r="312585" ht="34.5" customHeight="1" x14ac:dyDescent="0.25"/>
    <row r="312593" ht="34.5" customHeight="1" x14ac:dyDescent="0.25"/>
    <row r="312601" ht="34.5" customHeight="1" x14ac:dyDescent="0.25"/>
    <row r="312609" ht="34.5" customHeight="1" x14ac:dyDescent="0.25"/>
    <row r="312617" ht="34.5" customHeight="1" x14ac:dyDescent="0.25"/>
    <row r="312625" ht="34.5" customHeight="1" x14ac:dyDescent="0.25"/>
    <row r="312633" ht="34.5" customHeight="1" x14ac:dyDescent="0.25"/>
    <row r="312641" ht="34.5" customHeight="1" x14ac:dyDescent="0.25"/>
    <row r="312649" ht="34.5" customHeight="1" x14ac:dyDescent="0.25"/>
    <row r="312657" ht="34.5" customHeight="1" x14ac:dyDescent="0.25"/>
    <row r="312665" ht="34.5" customHeight="1" x14ac:dyDescent="0.25"/>
    <row r="312673" ht="34.5" customHeight="1" x14ac:dyDescent="0.25"/>
    <row r="312681" ht="34.5" customHeight="1" x14ac:dyDescent="0.25"/>
    <row r="312689" ht="34.5" customHeight="1" x14ac:dyDescent="0.25"/>
    <row r="312697" ht="34.5" customHeight="1" x14ac:dyDescent="0.25"/>
    <row r="312705" ht="34.5" customHeight="1" x14ac:dyDescent="0.25"/>
    <row r="312713" ht="34.5" customHeight="1" x14ac:dyDescent="0.25"/>
    <row r="312721" ht="34.5" customHeight="1" x14ac:dyDescent="0.25"/>
    <row r="312729" ht="34.5" customHeight="1" x14ac:dyDescent="0.25"/>
    <row r="312737" ht="34.5" customHeight="1" x14ac:dyDescent="0.25"/>
    <row r="312745" ht="34.5" customHeight="1" x14ac:dyDescent="0.25"/>
    <row r="312753" ht="34.5" customHeight="1" x14ac:dyDescent="0.25"/>
    <row r="312761" ht="34.5" customHeight="1" x14ac:dyDescent="0.25"/>
    <row r="312769" ht="34.5" customHeight="1" x14ac:dyDescent="0.25"/>
    <row r="312777" ht="34.5" customHeight="1" x14ac:dyDescent="0.25"/>
    <row r="312785" ht="34.5" customHeight="1" x14ac:dyDescent="0.25"/>
    <row r="312793" ht="34.5" customHeight="1" x14ac:dyDescent="0.25"/>
    <row r="312801" ht="34.5" customHeight="1" x14ac:dyDescent="0.25"/>
    <row r="312809" ht="34.5" customHeight="1" x14ac:dyDescent="0.25"/>
    <row r="312817" ht="34.5" customHeight="1" x14ac:dyDescent="0.25"/>
    <row r="312825" ht="34.5" customHeight="1" x14ac:dyDescent="0.25"/>
    <row r="312833" ht="34.5" customHeight="1" x14ac:dyDescent="0.25"/>
    <row r="312841" ht="34.5" customHeight="1" x14ac:dyDescent="0.25"/>
    <row r="312849" ht="34.5" customHeight="1" x14ac:dyDescent="0.25"/>
    <row r="312857" ht="34.5" customHeight="1" x14ac:dyDescent="0.25"/>
    <row r="312865" ht="34.5" customHeight="1" x14ac:dyDescent="0.25"/>
    <row r="312873" ht="34.5" customHeight="1" x14ac:dyDescent="0.25"/>
    <row r="312881" ht="34.5" customHeight="1" x14ac:dyDescent="0.25"/>
    <row r="312889" ht="34.5" customHeight="1" x14ac:dyDescent="0.25"/>
    <row r="312897" ht="34.5" customHeight="1" x14ac:dyDescent="0.25"/>
    <row r="312905" ht="34.5" customHeight="1" x14ac:dyDescent="0.25"/>
    <row r="312913" ht="34.5" customHeight="1" x14ac:dyDescent="0.25"/>
    <row r="312921" ht="34.5" customHeight="1" x14ac:dyDescent="0.25"/>
    <row r="312929" ht="34.5" customHeight="1" x14ac:dyDescent="0.25"/>
    <row r="312937" ht="34.5" customHeight="1" x14ac:dyDescent="0.25"/>
    <row r="312945" ht="34.5" customHeight="1" x14ac:dyDescent="0.25"/>
    <row r="312953" ht="34.5" customHeight="1" x14ac:dyDescent="0.25"/>
    <row r="312961" ht="34.5" customHeight="1" x14ac:dyDescent="0.25"/>
    <row r="312969" ht="34.5" customHeight="1" x14ac:dyDescent="0.25"/>
    <row r="312977" ht="34.5" customHeight="1" x14ac:dyDescent="0.25"/>
    <row r="312985" ht="34.5" customHeight="1" x14ac:dyDescent="0.25"/>
    <row r="312993" ht="34.5" customHeight="1" x14ac:dyDescent="0.25"/>
    <row r="313001" ht="34.5" customHeight="1" x14ac:dyDescent="0.25"/>
    <row r="313009" ht="34.5" customHeight="1" x14ac:dyDescent="0.25"/>
    <row r="313017" ht="34.5" customHeight="1" x14ac:dyDescent="0.25"/>
    <row r="313025" ht="34.5" customHeight="1" x14ac:dyDescent="0.25"/>
    <row r="313033" ht="34.5" customHeight="1" x14ac:dyDescent="0.25"/>
    <row r="313041" ht="34.5" customHeight="1" x14ac:dyDescent="0.25"/>
    <row r="313049" ht="34.5" customHeight="1" x14ac:dyDescent="0.25"/>
    <row r="313057" ht="34.5" customHeight="1" x14ac:dyDescent="0.25"/>
    <row r="313065" ht="34.5" customHeight="1" x14ac:dyDescent="0.25"/>
    <row r="313073" ht="34.5" customHeight="1" x14ac:dyDescent="0.25"/>
    <row r="313081" ht="34.5" customHeight="1" x14ac:dyDescent="0.25"/>
    <row r="313089" ht="34.5" customHeight="1" x14ac:dyDescent="0.25"/>
    <row r="313097" ht="34.5" customHeight="1" x14ac:dyDescent="0.25"/>
    <row r="313105" ht="34.5" customHeight="1" x14ac:dyDescent="0.25"/>
    <row r="313113" ht="34.5" customHeight="1" x14ac:dyDescent="0.25"/>
    <row r="313121" ht="34.5" customHeight="1" x14ac:dyDescent="0.25"/>
    <row r="313129" ht="34.5" customHeight="1" x14ac:dyDescent="0.25"/>
    <row r="313137" ht="34.5" customHeight="1" x14ac:dyDescent="0.25"/>
    <row r="313145" ht="34.5" customHeight="1" x14ac:dyDescent="0.25"/>
    <row r="313153" ht="34.5" customHeight="1" x14ac:dyDescent="0.25"/>
    <row r="313161" ht="34.5" customHeight="1" x14ac:dyDescent="0.25"/>
    <row r="313169" ht="34.5" customHeight="1" x14ac:dyDescent="0.25"/>
    <row r="313177" ht="34.5" customHeight="1" x14ac:dyDescent="0.25"/>
    <row r="313185" ht="34.5" customHeight="1" x14ac:dyDescent="0.25"/>
    <row r="313193" ht="34.5" customHeight="1" x14ac:dyDescent="0.25"/>
    <row r="313201" ht="34.5" customHeight="1" x14ac:dyDescent="0.25"/>
    <row r="313209" ht="34.5" customHeight="1" x14ac:dyDescent="0.25"/>
    <row r="313217" ht="34.5" customHeight="1" x14ac:dyDescent="0.25"/>
    <row r="313225" ht="34.5" customHeight="1" x14ac:dyDescent="0.25"/>
    <row r="313233" ht="34.5" customHeight="1" x14ac:dyDescent="0.25"/>
    <row r="313241" ht="34.5" customHeight="1" x14ac:dyDescent="0.25"/>
    <row r="313249" ht="34.5" customHeight="1" x14ac:dyDescent="0.25"/>
    <row r="313257" ht="34.5" customHeight="1" x14ac:dyDescent="0.25"/>
    <row r="313265" ht="34.5" customHeight="1" x14ac:dyDescent="0.25"/>
    <row r="313273" ht="34.5" customHeight="1" x14ac:dyDescent="0.25"/>
    <row r="313281" ht="34.5" customHeight="1" x14ac:dyDescent="0.25"/>
    <row r="313289" ht="34.5" customHeight="1" x14ac:dyDescent="0.25"/>
    <row r="313297" ht="34.5" customHeight="1" x14ac:dyDescent="0.25"/>
    <row r="313305" ht="34.5" customHeight="1" x14ac:dyDescent="0.25"/>
    <row r="313313" ht="34.5" customHeight="1" x14ac:dyDescent="0.25"/>
    <row r="313321" ht="34.5" customHeight="1" x14ac:dyDescent="0.25"/>
    <row r="313329" ht="34.5" customHeight="1" x14ac:dyDescent="0.25"/>
    <row r="313337" ht="34.5" customHeight="1" x14ac:dyDescent="0.25"/>
    <row r="313345" ht="34.5" customHeight="1" x14ac:dyDescent="0.25"/>
    <row r="313353" ht="34.5" customHeight="1" x14ac:dyDescent="0.25"/>
    <row r="313361" ht="34.5" customHeight="1" x14ac:dyDescent="0.25"/>
    <row r="313369" ht="34.5" customHeight="1" x14ac:dyDescent="0.25"/>
    <row r="313377" ht="34.5" customHeight="1" x14ac:dyDescent="0.25"/>
    <row r="313385" ht="34.5" customHeight="1" x14ac:dyDescent="0.25"/>
    <row r="313393" ht="34.5" customHeight="1" x14ac:dyDescent="0.25"/>
    <row r="313401" ht="34.5" customHeight="1" x14ac:dyDescent="0.25"/>
    <row r="313409" ht="34.5" customHeight="1" x14ac:dyDescent="0.25"/>
    <row r="313417" ht="34.5" customHeight="1" x14ac:dyDescent="0.25"/>
    <row r="313425" ht="34.5" customHeight="1" x14ac:dyDescent="0.25"/>
    <row r="313433" ht="34.5" customHeight="1" x14ac:dyDescent="0.25"/>
    <row r="313441" ht="34.5" customHeight="1" x14ac:dyDescent="0.25"/>
    <row r="313449" ht="34.5" customHeight="1" x14ac:dyDescent="0.25"/>
    <row r="313457" ht="34.5" customHeight="1" x14ac:dyDescent="0.25"/>
    <row r="313465" ht="34.5" customHeight="1" x14ac:dyDescent="0.25"/>
    <row r="313473" ht="34.5" customHeight="1" x14ac:dyDescent="0.25"/>
    <row r="313481" ht="34.5" customHeight="1" x14ac:dyDescent="0.25"/>
    <row r="313489" ht="34.5" customHeight="1" x14ac:dyDescent="0.25"/>
    <row r="313497" ht="34.5" customHeight="1" x14ac:dyDescent="0.25"/>
    <row r="313505" ht="34.5" customHeight="1" x14ac:dyDescent="0.25"/>
    <row r="313513" ht="34.5" customHeight="1" x14ac:dyDescent="0.25"/>
    <row r="313521" ht="34.5" customHeight="1" x14ac:dyDescent="0.25"/>
    <row r="313529" ht="34.5" customHeight="1" x14ac:dyDescent="0.25"/>
    <row r="313537" ht="34.5" customHeight="1" x14ac:dyDescent="0.25"/>
    <row r="313545" ht="34.5" customHeight="1" x14ac:dyDescent="0.25"/>
    <row r="313553" ht="34.5" customHeight="1" x14ac:dyDescent="0.25"/>
    <row r="313561" ht="34.5" customHeight="1" x14ac:dyDescent="0.25"/>
    <row r="313569" ht="34.5" customHeight="1" x14ac:dyDescent="0.25"/>
    <row r="313577" ht="34.5" customHeight="1" x14ac:dyDescent="0.25"/>
    <row r="313585" ht="34.5" customHeight="1" x14ac:dyDescent="0.25"/>
    <row r="313593" ht="34.5" customHeight="1" x14ac:dyDescent="0.25"/>
    <row r="313601" ht="34.5" customHeight="1" x14ac:dyDescent="0.25"/>
    <row r="313609" ht="34.5" customHeight="1" x14ac:dyDescent="0.25"/>
    <row r="313617" ht="34.5" customHeight="1" x14ac:dyDescent="0.25"/>
    <row r="313625" ht="34.5" customHeight="1" x14ac:dyDescent="0.25"/>
    <row r="313633" ht="34.5" customHeight="1" x14ac:dyDescent="0.25"/>
    <row r="313641" ht="34.5" customHeight="1" x14ac:dyDescent="0.25"/>
    <row r="313649" ht="34.5" customHeight="1" x14ac:dyDescent="0.25"/>
    <row r="313657" ht="34.5" customHeight="1" x14ac:dyDescent="0.25"/>
    <row r="313665" ht="34.5" customHeight="1" x14ac:dyDescent="0.25"/>
    <row r="313673" ht="34.5" customHeight="1" x14ac:dyDescent="0.25"/>
    <row r="313681" ht="34.5" customHeight="1" x14ac:dyDescent="0.25"/>
    <row r="313689" ht="34.5" customHeight="1" x14ac:dyDescent="0.25"/>
    <row r="313697" ht="34.5" customHeight="1" x14ac:dyDescent="0.25"/>
    <row r="313705" ht="34.5" customHeight="1" x14ac:dyDescent="0.25"/>
    <row r="313713" ht="34.5" customHeight="1" x14ac:dyDescent="0.25"/>
    <row r="313721" ht="34.5" customHeight="1" x14ac:dyDescent="0.25"/>
    <row r="313729" ht="34.5" customHeight="1" x14ac:dyDescent="0.25"/>
    <row r="313737" ht="34.5" customHeight="1" x14ac:dyDescent="0.25"/>
    <row r="313745" ht="34.5" customHeight="1" x14ac:dyDescent="0.25"/>
    <row r="313753" ht="34.5" customHeight="1" x14ac:dyDescent="0.25"/>
    <row r="313761" ht="34.5" customHeight="1" x14ac:dyDescent="0.25"/>
    <row r="313769" ht="34.5" customHeight="1" x14ac:dyDescent="0.25"/>
    <row r="313777" ht="34.5" customHeight="1" x14ac:dyDescent="0.25"/>
    <row r="313785" ht="34.5" customHeight="1" x14ac:dyDescent="0.25"/>
    <row r="313793" ht="34.5" customHeight="1" x14ac:dyDescent="0.25"/>
    <row r="313801" ht="34.5" customHeight="1" x14ac:dyDescent="0.25"/>
    <row r="313809" ht="34.5" customHeight="1" x14ac:dyDescent="0.25"/>
    <row r="313817" ht="34.5" customHeight="1" x14ac:dyDescent="0.25"/>
    <row r="313825" ht="34.5" customHeight="1" x14ac:dyDescent="0.25"/>
    <row r="313833" ht="34.5" customHeight="1" x14ac:dyDescent="0.25"/>
    <row r="313841" ht="34.5" customHeight="1" x14ac:dyDescent="0.25"/>
    <row r="313849" ht="34.5" customHeight="1" x14ac:dyDescent="0.25"/>
    <row r="313857" ht="34.5" customHeight="1" x14ac:dyDescent="0.25"/>
    <row r="313865" ht="34.5" customHeight="1" x14ac:dyDescent="0.25"/>
    <row r="313873" ht="34.5" customHeight="1" x14ac:dyDescent="0.25"/>
    <row r="313881" ht="34.5" customHeight="1" x14ac:dyDescent="0.25"/>
    <row r="313889" ht="34.5" customHeight="1" x14ac:dyDescent="0.25"/>
    <row r="313897" ht="34.5" customHeight="1" x14ac:dyDescent="0.25"/>
    <row r="313905" ht="34.5" customHeight="1" x14ac:dyDescent="0.25"/>
    <row r="313913" ht="34.5" customHeight="1" x14ac:dyDescent="0.25"/>
    <row r="313921" ht="34.5" customHeight="1" x14ac:dyDescent="0.25"/>
    <row r="313929" ht="34.5" customHeight="1" x14ac:dyDescent="0.25"/>
    <row r="313937" ht="34.5" customHeight="1" x14ac:dyDescent="0.25"/>
    <row r="313945" ht="34.5" customHeight="1" x14ac:dyDescent="0.25"/>
    <row r="313953" ht="34.5" customHeight="1" x14ac:dyDescent="0.25"/>
    <row r="313961" ht="34.5" customHeight="1" x14ac:dyDescent="0.25"/>
    <row r="313969" ht="34.5" customHeight="1" x14ac:dyDescent="0.25"/>
    <row r="313977" ht="34.5" customHeight="1" x14ac:dyDescent="0.25"/>
    <row r="313985" ht="34.5" customHeight="1" x14ac:dyDescent="0.25"/>
    <row r="313993" ht="34.5" customHeight="1" x14ac:dyDescent="0.25"/>
    <row r="314001" ht="34.5" customHeight="1" x14ac:dyDescent="0.25"/>
    <row r="314009" ht="34.5" customHeight="1" x14ac:dyDescent="0.25"/>
    <row r="314017" ht="34.5" customHeight="1" x14ac:dyDescent="0.25"/>
    <row r="314025" ht="34.5" customHeight="1" x14ac:dyDescent="0.25"/>
    <row r="314033" ht="34.5" customHeight="1" x14ac:dyDescent="0.25"/>
    <row r="314041" ht="34.5" customHeight="1" x14ac:dyDescent="0.25"/>
    <row r="314049" ht="34.5" customHeight="1" x14ac:dyDescent="0.25"/>
    <row r="314057" ht="34.5" customHeight="1" x14ac:dyDescent="0.25"/>
    <row r="314065" ht="34.5" customHeight="1" x14ac:dyDescent="0.25"/>
    <row r="314073" ht="34.5" customHeight="1" x14ac:dyDescent="0.25"/>
    <row r="314081" ht="34.5" customHeight="1" x14ac:dyDescent="0.25"/>
    <row r="314089" ht="34.5" customHeight="1" x14ac:dyDescent="0.25"/>
    <row r="314097" ht="34.5" customHeight="1" x14ac:dyDescent="0.25"/>
    <row r="314105" ht="34.5" customHeight="1" x14ac:dyDescent="0.25"/>
    <row r="314113" ht="34.5" customHeight="1" x14ac:dyDescent="0.25"/>
    <row r="314121" ht="34.5" customHeight="1" x14ac:dyDescent="0.25"/>
    <row r="314129" ht="34.5" customHeight="1" x14ac:dyDescent="0.25"/>
    <row r="314137" ht="34.5" customHeight="1" x14ac:dyDescent="0.25"/>
    <row r="314145" ht="34.5" customHeight="1" x14ac:dyDescent="0.25"/>
    <row r="314153" ht="34.5" customHeight="1" x14ac:dyDescent="0.25"/>
    <row r="314161" ht="34.5" customHeight="1" x14ac:dyDescent="0.25"/>
    <row r="314169" ht="34.5" customHeight="1" x14ac:dyDescent="0.25"/>
    <row r="314177" ht="34.5" customHeight="1" x14ac:dyDescent="0.25"/>
    <row r="314185" ht="34.5" customHeight="1" x14ac:dyDescent="0.25"/>
    <row r="314193" ht="34.5" customHeight="1" x14ac:dyDescent="0.25"/>
    <row r="314201" ht="34.5" customHeight="1" x14ac:dyDescent="0.25"/>
    <row r="314209" ht="34.5" customHeight="1" x14ac:dyDescent="0.25"/>
    <row r="314217" ht="34.5" customHeight="1" x14ac:dyDescent="0.25"/>
    <row r="314225" ht="34.5" customHeight="1" x14ac:dyDescent="0.25"/>
    <row r="314233" ht="34.5" customHeight="1" x14ac:dyDescent="0.25"/>
    <row r="314241" ht="34.5" customHeight="1" x14ac:dyDescent="0.25"/>
    <row r="314249" ht="34.5" customHeight="1" x14ac:dyDescent="0.25"/>
    <row r="314257" ht="34.5" customHeight="1" x14ac:dyDescent="0.25"/>
    <row r="314265" ht="34.5" customHeight="1" x14ac:dyDescent="0.25"/>
    <row r="314273" ht="34.5" customHeight="1" x14ac:dyDescent="0.25"/>
    <row r="314281" ht="34.5" customHeight="1" x14ac:dyDescent="0.25"/>
    <row r="314289" ht="34.5" customHeight="1" x14ac:dyDescent="0.25"/>
    <row r="314297" ht="34.5" customHeight="1" x14ac:dyDescent="0.25"/>
    <row r="314305" ht="34.5" customHeight="1" x14ac:dyDescent="0.25"/>
    <row r="314313" ht="34.5" customHeight="1" x14ac:dyDescent="0.25"/>
    <row r="314321" ht="34.5" customHeight="1" x14ac:dyDescent="0.25"/>
    <row r="314329" ht="34.5" customHeight="1" x14ac:dyDescent="0.25"/>
    <row r="314337" ht="34.5" customHeight="1" x14ac:dyDescent="0.25"/>
    <row r="314345" ht="34.5" customHeight="1" x14ac:dyDescent="0.25"/>
    <row r="314353" ht="34.5" customHeight="1" x14ac:dyDescent="0.25"/>
    <row r="314361" ht="34.5" customHeight="1" x14ac:dyDescent="0.25"/>
    <row r="314369" ht="34.5" customHeight="1" x14ac:dyDescent="0.25"/>
    <row r="314377" ht="34.5" customHeight="1" x14ac:dyDescent="0.25"/>
    <row r="314385" ht="34.5" customHeight="1" x14ac:dyDescent="0.25"/>
    <row r="314393" ht="34.5" customHeight="1" x14ac:dyDescent="0.25"/>
    <row r="314401" ht="34.5" customHeight="1" x14ac:dyDescent="0.25"/>
    <row r="314409" ht="34.5" customHeight="1" x14ac:dyDescent="0.25"/>
    <row r="314417" ht="34.5" customHeight="1" x14ac:dyDescent="0.25"/>
    <row r="314425" ht="34.5" customHeight="1" x14ac:dyDescent="0.25"/>
    <row r="314433" ht="34.5" customHeight="1" x14ac:dyDescent="0.25"/>
    <row r="314441" ht="34.5" customHeight="1" x14ac:dyDescent="0.25"/>
    <row r="314449" ht="34.5" customHeight="1" x14ac:dyDescent="0.25"/>
    <row r="314457" ht="34.5" customHeight="1" x14ac:dyDescent="0.25"/>
    <row r="314465" ht="34.5" customHeight="1" x14ac:dyDescent="0.25"/>
    <row r="314473" ht="34.5" customHeight="1" x14ac:dyDescent="0.25"/>
    <row r="314481" ht="34.5" customHeight="1" x14ac:dyDescent="0.25"/>
    <row r="314489" ht="34.5" customHeight="1" x14ac:dyDescent="0.25"/>
    <row r="314497" ht="34.5" customHeight="1" x14ac:dyDescent="0.25"/>
    <row r="314505" ht="34.5" customHeight="1" x14ac:dyDescent="0.25"/>
    <row r="314513" ht="34.5" customHeight="1" x14ac:dyDescent="0.25"/>
    <row r="314521" ht="34.5" customHeight="1" x14ac:dyDescent="0.25"/>
    <row r="314529" ht="34.5" customHeight="1" x14ac:dyDescent="0.25"/>
    <row r="314537" ht="34.5" customHeight="1" x14ac:dyDescent="0.25"/>
    <row r="314545" ht="34.5" customHeight="1" x14ac:dyDescent="0.25"/>
    <row r="314553" ht="34.5" customHeight="1" x14ac:dyDescent="0.25"/>
    <row r="314561" ht="34.5" customHeight="1" x14ac:dyDescent="0.25"/>
    <row r="314569" ht="34.5" customHeight="1" x14ac:dyDescent="0.25"/>
    <row r="314577" ht="34.5" customHeight="1" x14ac:dyDescent="0.25"/>
    <row r="314585" ht="34.5" customHeight="1" x14ac:dyDescent="0.25"/>
    <row r="314593" ht="34.5" customHeight="1" x14ac:dyDescent="0.25"/>
    <row r="314601" ht="34.5" customHeight="1" x14ac:dyDescent="0.25"/>
    <row r="314609" ht="34.5" customHeight="1" x14ac:dyDescent="0.25"/>
    <row r="314617" ht="34.5" customHeight="1" x14ac:dyDescent="0.25"/>
    <row r="314625" ht="34.5" customHeight="1" x14ac:dyDescent="0.25"/>
    <row r="314633" ht="34.5" customHeight="1" x14ac:dyDescent="0.25"/>
    <row r="314641" ht="34.5" customHeight="1" x14ac:dyDescent="0.25"/>
    <row r="314649" ht="34.5" customHeight="1" x14ac:dyDescent="0.25"/>
    <row r="314657" ht="34.5" customHeight="1" x14ac:dyDescent="0.25"/>
    <row r="314665" ht="34.5" customHeight="1" x14ac:dyDescent="0.25"/>
    <row r="314673" ht="34.5" customHeight="1" x14ac:dyDescent="0.25"/>
    <row r="314681" ht="34.5" customHeight="1" x14ac:dyDescent="0.25"/>
    <row r="314689" ht="34.5" customHeight="1" x14ac:dyDescent="0.25"/>
    <row r="314697" ht="34.5" customHeight="1" x14ac:dyDescent="0.25"/>
    <row r="314705" ht="34.5" customHeight="1" x14ac:dyDescent="0.25"/>
    <row r="314713" ht="34.5" customHeight="1" x14ac:dyDescent="0.25"/>
    <row r="314721" ht="34.5" customHeight="1" x14ac:dyDescent="0.25"/>
    <row r="314729" ht="34.5" customHeight="1" x14ac:dyDescent="0.25"/>
    <row r="314737" ht="34.5" customHeight="1" x14ac:dyDescent="0.25"/>
    <row r="314745" ht="34.5" customHeight="1" x14ac:dyDescent="0.25"/>
    <row r="314753" ht="34.5" customHeight="1" x14ac:dyDescent="0.25"/>
    <row r="314761" ht="34.5" customHeight="1" x14ac:dyDescent="0.25"/>
    <row r="314769" ht="34.5" customHeight="1" x14ac:dyDescent="0.25"/>
    <row r="314777" ht="34.5" customHeight="1" x14ac:dyDescent="0.25"/>
    <row r="314785" ht="34.5" customHeight="1" x14ac:dyDescent="0.25"/>
    <row r="314793" ht="34.5" customHeight="1" x14ac:dyDescent="0.25"/>
    <row r="314801" ht="34.5" customHeight="1" x14ac:dyDescent="0.25"/>
    <row r="314809" ht="34.5" customHeight="1" x14ac:dyDescent="0.25"/>
    <row r="314817" ht="34.5" customHeight="1" x14ac:dyDescent="0.25"/>
    <row r="314825" ht="34.5" customHeight="1" x14ac:dyDescent="0.25"/>
    <row r="314833" ht="34.5" customHeight="1" x14ac:dyDescent="0.25"/>
    <row r="314841" ht="34.5" customHeight="1" x14ac:dyDescent="0.25"/>
    <row r="314849" ht="34.5" customHeight="1" x14ac:dyDescent="0.25"/>
    <row r="314857" ht="34.5" customHeight="1" x14ac:dyDescent="0.25"/>
    <row r="314865" ht="34.5" customHeight="1" x14ac:dyDescent="0.25"/>
    <row r="314873" ht="34.5" customHeight="1" x14ac:dyDescent="0.25"/>
    <row r="314881" ht="34.5" customHeight="1" x14ac:dyDescent="0.25"/>
    <row r="314889" ht="34.5" customHeight="1" x14ac:dyDescent="0.25"/>
    <row r="314897" ht="34.5" customHeight="1" x14ac:dyDescent="0.25"/>
    <row r="314905" ht="34.5" customHeight="1" x14ac:dyDescent="0.25"/>
    <row r="314913" ht="34.5" customHeight="1" x14ac:dyDescent="0.25"/>
    <row r="314921" ht="34.5" customHeight="1" x14ac:dyDescent="0.25"/>
    <row r="314929" ht="34.5" customHeight="1" x14ac:dyDescent="0.25"/>
    <row r="314937" ht="34.5" customHeight="1" x14ac:dyDescent="0.25"/>
    <row r="314945" ht="34.5" customHeight="1" x14ac:dyDescent="0.25"/>
    <row r="314953" ht="34.5" customHeight="1" x14ac:dyDescent="0.25"/>
    <row r="314961" ht="34.5" customHeight="1" x14ac:dyDescent="0.25"/>
    <row r="314969" ht="34.5" customHeight="1" x14ac:dyDescent="0.25"/>
    <row r="314977" ht="34.5" customHeight="1" x14ac:dyDescent="0.25"/>
    <row r="314985" ht="34.5" customHeight="1" x14ac:dyDescent="0.25"/>
    <row r="314993" ht="34.5" customHeight="1" x14ac:dyDescent="0.25"/>
    <row r="315001" ht="34.5" customHeight="1" x14ac:dyDescent="0.25"/>
    <row r="315009" ht="34.5" customHeight="1" x14ac:dyDescent="0.25"/>
    <row r="315017" ht="34.5" customHeight="1" x14ac:dyDescent="0.25"/>
    <row r="315025" ht="34.5" customHeight="1" x14ac:dyDescent="0.25"/>
    <row r="315033" ht="34.5" customHeight="1" x14ac:dyDescent="0.25"/>
    <row r="315041" ht="34.5" customHeight="1" x14ac:dyDescent="0.25"/>
    <row r="315049" ht="34.5" customHeight="1" x14ac:dyDescent="0.25"/>
    <row r="315057" ht="34.5" customHeight="1" x14ac:dyDescent="0.25"/>
    <row r="315065" ht="34.5" customHeight="1" x14ac:dyDescent="0.25"/>
    <row r="315073" ht="34.5" customHeight="1" x14ac:dyDescent="0.25"/>
    <row r="315081" ht="34.5" customHeight="1" x14ac:dyDescent="0.25"/>
    <row r="315089" ht="34.5" customHeight="1" x14ac:dyDescent="0.25"/>
    <row r="315097" ht="34.5" customHeight="1" x14ac:dyDescent="0.25"/>
    <row r="315105" ht="34.5" customHeight="1" x14ac:dyDescent="0.25"/>
    <row r="315113" ht="34.5" customHeight="1" x14ac:dyDescent="0.25"/>
    <row r="315121" ht="34.5" customHeight="1" x14ac:dyDescent="0.25"/>
    <row r="315129" ht="34.5" customHeight="1" x14ac:dyDescent="0.25"/>
    <row r="315137" ht="34.5" customHeight="1" x14ac:dyDescent="0.25"/>
    <row r="315145" ht="34.5" customHeight="1" x14ac:dyDescent="0.25"/>
    <row r="315153" ht="34.5" customHeight="1" x14ac:dyDescent="0.25"/>
    <row r="315161" ht="34.5" customHeight="1" x14ac:dyDescent="0.25"/>
    <row r="315169" ht="34.5" customHeight="1" x14ac:dyDescent="0.25"/>
    <row r="315177" ht="34.5" customHeight="1" x14ac:dyDescent="0.25"/>
    <row r="315185" ht="34.5" customHeight="1" x14ac:dyDescent="0.25"/>
    <row r="315193" ht="34.5" customHeight="1" x14ac:dyDescent="0.25"/>
    <row r="315201" ht="34.5" customHeight="1" x14ac:dyDescent="0.25"/>
    <row r="315209" ht="34.5" customHeight="1" x14ac:dyDescent="0.25"/>
    <row r="315217" ht="34.5" customHeight="1" x14ac:dyDescent="0.25"/>
    <row r="315225" ht="34.5" customHeight="1" x14ac:dyDescent="0.25"/>
    <row r="315233" ht="34.5" customHeight="1" x14ac:dyDescent="0.25"/>
    <row r="315241" ht="34.5" customHeight="1" x14ac:dyDescent="0.25"/>
    <row r="315249" ht="34.5" customHeight="1" x14ac:dyDescent="0.25"/>
    <row r="315257" ht="34.5" customHeight="1" x14ac:dyDescent="0.25"/>
    <row r="315265" ht="34.5" customHeight="1" x14ac:dyDescent="0.25"/>
    <row r="315273" ht="34.5" customHeight="1" x14ac:dyDescent="0.25"/>
    <row r="315281" ht="34.5" customHeight="1" x14ac:dyDescent="0.25"/>
    <row r="315289" ht="34.5" customHeight="1" x14ac:dyDescent="0.25"/>
    <row r="315297" ht="34.5" customHeight="1" x14ac:dyDescent="0.25"/>
    <row r="315305" ht="34.5" customHeight="1" x14ac:dyDescent="0.25"/>
    <row r="315313" ht="34.5" customHeight="1" x14ac:dyDescent="0.25"/>
    <row r="315321" ht="34.5" customHeight="1" x14ac:dyDescent="0.25"/>
    <row r="315329" ht="34.5" customHeight="1" x14ac:dyDescent="0.25"/>
    <row r="315337" ht="34.5" customHeight="1" x14ac:dyDescent="0.25"/>
    <row r="315345" ht="34.5" customHeight="1" x14ac:dyDescent="0.25"/>
    <row r="315353" ht="34.5" customHeight="1" x14ac:dyDescent="0.25"/>
    <row r="315361" ht="34.5" customHeight="1" x14ac:dyDescent="0.25"/>
    <row r="315369" ht="34.5" customHeight="1" x14ac:dyDescent="0.25"/>
    <row r="315377" ht="34.5" customHeight="1" x14ac:dyDescent="0.25"/>
    <row r="315385" ht="34.5" customHeight="1" x14ac:dyDescent="0.25"/>
    <row r="315393" ht="34.5" customHeight="1" x14ac:dyDescent="0.25"/>
    <row r="315401" ht="34.5" customHeight="1" x14ac:dyDescent="0.25"/>
    <row r="315409" ht="34.5" customHeight="1" x14ac:dyDescent="0.25"/>
    <row r="315417" ht="34.5" customHeight="1" x14ac:dyDescent="0.25"/>
    <row r="315425" ht="34.5" customHeight="1" x14ac:dyDescent="0.25"/>
    <row r="315433" ht="34.5" customHeight="1" x14ac:dyDescent="0.25"/>
    <row r="315441" ht="34.5" customHeight="1" x14ac:dyDescent="0.25"/>
    <row r="315449" ht="34.5" customHeight="1" x14ac:dyDescent="0.25"/>
    <row r="315457" ht="34.5" customHeight="1" x14ac:dyDescent="0.25"/>
    <row r="315465" ht="34.5" customHeight="1" x14ac:dyDescent="0.25"/>
    <row r="315473" ht="34.5" customHeight="1" x14ac:dyDescent="0.25"/>
    <row r="315481" ht="34.5" customHeight="1" x14ac:dyDescent="0.25"/>
    <row r="315489" ht="34.5" customHeight="1" x14ac:dyDescent="0.25"/>
    <row r="315497" ht="34.5" customHeight="1" x14ac:dyDescent="0.25"/>
    <row r="315505" ht="34.5" customHeight="1" x14ac:dyDescent="0.25"/>
    <row r="315513" ht="34.5" customHeight="1" x14ac:dyDescent="0.25"/>
    <row r="315521" ht="34.5" customHeight="1" x14ac:dyDescent="0.25"/>
    <row r="315529" ht="34.5" customHeight="1" x14ac:dyDescent="0.25"/>
    <row r="315537" ht="34.5" customHeight="1" x14ac:dyDescent="0.25"/>
    <row r="315545" ht="34.5" customHeight="1" x14ac:dyDescent="0.25"/>
    <row r="315553" ht="34.5" customHeight="1" x14ac:dyDescent="0.25"/>
    <row r="315561" ht="34.5" customHeight="1" x14ac:dyDescent="0.25"/>
    <row r="315569" ht="34.5" customHeight="1" x14ac:dyDescent="0.25"/>
    <row r="315577" ht="34.5" customHeight="1" x14ac:dyDescent="0.25"/>
    <row r="315585" ht="34.5" customHeight="1" x14ac:dyDescent="0.25"/>
    <row r="315593" ht="34.5" customHeight="1" x14ac:dyDescent="0.25"/>
    <row r="315601" ht="34.5" customHeight="1" x14ac:dyDescent="0.25"/>
    <row r="315609" ht="34.5" customHeight="1" x14ac:dyDescent="0.25"/>
    <row r="315617" ht="34.5" customHeight="1" x14ac:dyDescent="0.25"/>
    <row r="315625" ht="34.5" customHeight="1" x14ac:dyDescent="0.25"/>
    <row r="315633" ht="34.5" customHeight="1" x14ac:dyDescent="0.25"/>
    <row r="315641" ht="34.5" customHeight="1" x14ac:dyDescent="0.25"/>
    <row r="315649" ht="34.5" customHeight="1" x14ac:dyDescent="0.25"/>
    <row r="315657" ht="34.5" customHeight="1" x14ac:dyDescent="0.25"/>
    <row r="315665" ht="34.5" customHeight="1" x14ac:dyDescent="0.25"/>
    <row r="315673" ht="34.5" customHeight="1" x14ac:dyDescent="0.25"/>
    <row r="315681" ht="34.5" customHeight="1" x14ac:dyDescent="0.25"/>
    <row r="315689" ht="34.5" customHeight="1" x14ac:dyDescent="0.25"/>
    <row r="315697" ht="34.5" customHeight="1" x14ac:dyDescent="0.25"/>
    <row r="315705" ht="34.5" customHeight="1" x14ac:dyDescent="0.25"/>
    <row r="315713" ht="34.5" customHeight="1" x14ac:dyDescent="0.25"/>
    <row r="315721" ht="34.5" customHeight="1" x14ac:dyDescent="0.25"/>
    <row r="315729" ht="34.5" customHeight="1" x14ac:dyDescent="0.25"/>
    <row r="315737" ht="34.5" customHeight="1" x14ac:dyDescent="0.25"/>
    <row r="315745" ht="34.5" customHeight="1" x14ac:dyDescent="0.25"/>
    <row r="315753" ht="34.5" customHeight="1" x14ac:dyDescent="0.25"/>
    <row r="315761" ht="34.5" customHeight="1" x14ac:dyDescent="0.25"/>
    <row r="315769" ht="34.5" customHeight="1" x14ac:dyDescent="0.25"/>
    <row r="315777" ht="34.5" customHeight="1" x14ac:dyDescent="0.25"/>
    <row r="315785" ht="34.5" customHeight="1" x14ac:dyDescent="0.25"/>
    <row r="315793" ht="34.5" customHeight="1" x14ac:dyDescent="0.25"/>
    <row r="315801" ht="34.5" customHeight="1" x14ac:dyDescent="0.25"/>
    <row r="315809" ht="34.5" customHeight="1" x14ac:dyDescent="0.25"/>
    <row r="315817" ht="34.5" customHeight="1" x14ac:dyDescent="0.25"/>
    <row r="315825" ht="34.5" customHeight="1" x14ac:dyDescent="0.25"/>
    <row r="315833" ht="34.5" customHeight="1" x14ac:dyDescent="0.25"/>
    <row r="315841" ht="34.5" customHeight="1" x14ac:dyDescent="0.25"/>
    <row r="315849" ht="34.5" customHeight="1" x14ac:dyDescent="0.25"/>
    <row r="315857" ht="34.5" customHeight="1" x14ac:dyDescent="0.25"/>
    <row r="315865" ht="34.5" customHeight="1" x14ac:dyDescent="0.25"/>
    <row r="315873" ht="34.5" customHeight="1" x14ac:dyDescent="0.25"/>
    <row r="315881" ht="34.5" customHeight="1" x14ac:dyDescent="0.25"/>
    <row r="315889" ht="34.5" customHeight="1" x14ac:dyDescent="0.25"/>
    <row r="315897" ht="34.5" customHeight="1" x14ac:dyDescent="0.25"/>
    <row r="315905" ht="34.5" customHeight="1" x14ac:dyDescent="0.25"/>
    <row r="315913" ht="34.5" customHeight="1" x14ac:dyDescent="0.25"/>
    <row r="315921" ht="34.5" customHeight="1" x14ac:dyDescent="0.25"/>
    <row r="315929" ht="34.5" customHeight="1" x14ac:dyDescent="0.25"/>
    <row r="315937" ht="34.5" customHeight="1" x14ac:dyDescent="0.25"/>
    <row r="315945" ht="34.5" customHeight="1" x14ac:dyDescent="0.25"/>
    <row r="315953" ht="34.5" customHeight="1" x14ac:dyDescent="0.25"/>
    <row r="315961" ht="34.5" customHeight="1" x14ac:dyDescent="0.25"/>
    <row r="315969" ht="34.5" customHeight="1" x14ac:dyDescent="0.25"/>
    <row r="315977" ht="34.5" customHeight="1" x14ac:dyDescent="0.25"/>
    <row r="315985" ht="34.5" customHeight="1" x14ac:dyDescent="0.25"/>
    <row r="315993" ht="34.5" customHeight="1" x14ac:dyDescent="0.25"/>
    <row r="316001" ht="34.5" customHeight="1" x14ac:dyDescent="0.25"/>
    <row r="316009" ht="34.5" customHeight="1" x14ac:dyDescent="0.25"/>
    <row r="316017" ht="34.5" customHeight="1" x14ac:dyDescent="0.25"/>
    <row r="316025" ht="34.5" customHeight="1" x14ac:dyDescent="0.25"/>
    <row r="316033" ht="34.5" customHeight="1" x14ac:dyDescent="0.25"/>
    <row r="316041" ht="34.5" customHeight="1" x14ac:dyDescent="0.25"/>
    <row r="316049" ht="34.5" customHeight="1" x14ac:dyDescent="0.25"/>
    <row r="316057" ht="34.5" customHeight="1" x14ac:dyDescent="0.25"/>
    <row r="316065" ht="34.5" customHeight="1" x14ac:dyDescent="0.25"/>
    <row r="316073" ht="34.5" customHeight="1" x14ac:dyDescent="0.25"/>
    <row r="316081" ht="34.5" customHeight="1" x14ac:dyDescent="0.25"/>
    <row r="316089" ht="34.5" customHeight="1" x14ac:dyDescent="0.25"/>
    <row r="316097" ht="34.5" customHeight="1" x14ac:dyDescent="0.25"/>
    <row r="316105" ht="34.5" customHeight="1" x14ac:dyDescent="0.25"/>
    <row r="316113" ht="34.5" customHeight="1" x14ac:dyDescent="0.25"/>
    <row r="316121" ht="34.5" customHeight="1" x14ac:dyDescent="0.25"/>
    <row r="316129" ht="34.5" customHeight="1" x14ac:dyDescent="0.25"/>
    <row r="316137" ht="34.5" customHeight="1" x14ac:dyDescent="0.25"/>
    <row r="316145" ht="34.5" customHeight="1" x14ac:dyDescent="0.25"/>
    <row r="316153" ht="34.5" customHeight="1" x14ac:dyDescent="0.25"/>
    <row r="316161" ht="34.5" customHeight="1" x14ac:dyDescent="0.25"/>
    <row r="316169" ht="34.5" customHeight="1" x14ac:dyDescent="0.25"/>
    <row r="316177" ht="34.5" customHeight="1" x14ac:dyDescent="0.25"/>
    <row r="316185" ht="34.5" customHeight="1" x14ac:dyDescent="0.25"/>
    <row r="316193" ht="34.5" customHeight="1" x14ac:dyDescent="0.25"/>
    <row r="316201" ht="34.5" customHeight="1" x14ac:dyDescent="0.25"/>
    <row r="316209" ht="34.5" customHeight="1" x14ac:dyDescent="0.25"/>
    <row r="316217" ht="34.5" customHeight="1" x14ac:dyDescent="0.25"/>
    <row r="316225" ht="34.5" customHeight="1" x14ac:dyDescent="0.25"/>
    <row r="316233" ht="34.5" customHeight="1" x14ac:dyDescent="0.25"/>
    <row r="316241" ht="34.5" customHeight="1" x14ac:dyDescent="0.25"/>
    <row r="316249" ht="34.5" customHeight="1" x14ac:dyDescent="0.25"/>
    <row r="316257" ht="34.5" customHeight="1" x14ac:dyDescent="0.25"/>
    <row r="316265" ht="34.5" customHeight="1" x14ac:dyDescent="0.25"/>
    <row r="316273" ht="34.5" customHeight="1" x14ac:dyDescent="0.25"/>
    <row r="316281" ht="34.5" customHeight="1" x14ac:dyDescent="0.25"/>
    <row r="316289" ht="34.5" customHeight="1" x14ac:dyDescent="0.25"/>
    <row r="316297" ht="34.5" customHeight="1" x14ac:dyDescent="0.25"/>
    <row r="316305" ht="34.5" customHeight="1" x14ac:dyDescent="0.25"/>
    <row r="316313" ht="34.5" customHeight="1" x14ac:dyDescent="0.25"/>
    <row r="316321" ht="34.5" customHeight="1" x14ac:dyDescent="0.25"/>
    <row r="316329" ht="34.5" customHeight="1" x14ac:dyDescent="0.25"/>
    <row r="316337" ht="34.5" customHeight="1" x14ac:dyDescent="0.25"/>
    <row r="316345" ht="34.5" customHeight="1" x14ac:dyDescent="0.25"/>
    <row r="316353" ht="34.5" customHeight="1" x14ac:dyDescent="0.25"/>
    <row r="316361" ht="34.5" customHeight="1" x14ac:dyDescent="0.25"/>
    <row r="316369" ht="34.5" customHeight="1" x14ac:dyDescent="0.25"/>
    <row r="316377" ht="34.5" customHeight="1" x14ac:dyDescent="0.25"/>
    <row r="316385" ht="34.5" customHeight="1" x14ac:dyDescent="0.25"/>
    <row r="316393" ht="34.5" customHeight="1" x14ac:dyDescent="0.25"/>
    <row r="316401" ht="34.5" customHeight="1" x14ac:dyDescent="0.25"/>
    <row r="316409" ht="34.5" customHeight="1" x14ac:dyDescent="0.25"/>
    <row r="316417" ht="34.5" customHeight="1" x14ac:dyDescent="0.25"/>
    <row r="316425" ht="34.5" customHeight="1" x14ac:dyDescent="0.25"/>
    <row r="316433" ht="34.5" customHeight="1" x14ac:dyDescent="0.25"/>
    <row r="316441" ht="34.5" customHeight="1" x14ac:dyDescent="0.25"/>
    <row r="316449" ht="34.5" customHeight="1" x14ac:dyDescent="0.25"/>
    <row r="316457" ht="34.5" customHeight="1" x14ac:dyDescent="0.25"/>
    <row r="316465" ht="34.5" customHeight="1" x14ac:dyDescent="0.25"/>
    <row r="316473" ht="34.5" customHeight="1" x14ac:dyDescent="0.25"/>
    <row r="316481" ht="34.5" customHeight="1" x14ac:dyDescent="0.25"/>
    <row r="316489" ht="34.5" customHeight="1" x14ac:dyDescent="0.25"/>
    <row r="316497" ht="34.5" customHeight="1" x14ac:dyDescent="0.25"/>
    <row r="316505" ht="34.5" customHeight="1" x14ac:dyDescent="0.25"/>
    <row r="316513" ht="34.5" customHeight="1" x14ac:dyDescent="0.25"/>
    <row r="316521" ht="34.5" customHeight="1" x14ac:dyDescent="0.25"/>
    <row r="316529" ht="34.5" customHeight="1" x14ac:dyDescent="0.25"/>
    <row r="316537" ht="34.5" customHeight="1" x14ac:dyDescent="0.25"/>
    <row r="316545" ht="34.5" customHeight="1" x14ac:dyDescent="0.25"/>
    <row r="316553" ht="34.5" customHeight="1" x14ac:dyDescent="0.25"/>
    <row r="316561" ht="34.5" customHeight="1" x14ac:dyDescent="0.25"/>
    <row r="316569" ht="34.5" customHeight="1" x14ac:dyDescent="0.25"/>
    <row r="316577" ht="34.5" customHeight="1" x14ac:dyDescent="0.25"/>
    <row r="316585" ht="34.5" customHeight="1" x14ac:dyDescent="0.25"/>
    <row r="316593" ht="34.5" customHeight="1" x14ac:dyDescent="0.25"/>
    <row r="316601" ht="34.5" customHeight="1" x14ac:dyDescent="0.25"/>
    <row r="316609" ht="34.5" customHeight="1" x14ac:dyDescent="0.25"/>
    <row r="316617" ht="34.5" customHeight="1" x14ac:dyDescent="0.25"/>
    <row r="316625" ht="34.5" customHeight="1" x14ac:dyDescent="0.25"/>
    <row r="316633" ht="34.5" customHeight="1" x14ac:dyDescent="0.25"/>
    <row r="316641" ht="34.5" customHeight="1" x14ac:dyDescent="0.25"/>
    <row r="316649" ht="34.5" customHeight="1" x14ac:dyDescent="0.25"/>
    <row r="316657" ht="34.5" customHeight="1" x14ac:dyDescent="0.25"/>
    <row r="316665" ht="34.5" customHeight="1" x14ac:dyDescent="0.25"/>
    <row r="316673" ht="34.5" customHeight="1" x14ac:dyDescent="0.25"/>
    <row r="316681" ht="34.5" customHeight="1" x14ac:dyDescent="0.25"/>
    <row r="316689" ht="34.5" customHeight="1" x14ac:dyDescent="0.25"/>
    <row r="316697" ht="34.5" customHeight="1" x14ac:dyDescent="0.25"/>
    <row r="316705" ht="34.5" customHeight="1" x14ac:dyDescent="0.25"/>
    <row r="316713" ht="34.5" customHeight="1" x14ac:dyDescent="0.25"/>
    <row r="316721" ht="34.5" customHeight="1" x14ac:dyDescent="0.25"/>
    <row r="316729" ht="34.5" customHeight="1" x14ac:dyDescent="0.25"/>
    <row r="316737" ht="34.5" customHeight="1" x14ac:dyDescent="0.25"/>
    <row r="316745" ht="34.5" customHeight="1" x14ac:dyDescent="0.25"/>
    <row r="316753" ht="34.5" customHeight="1" x14ac:dyDescent="0.25"/>
    <row r="316761" ht="34.5" customHeight="1" x14ac:dyDescent="0.25"/>
    <row r="316769" ht="34.5" customHeight="1" x14ac:dyDescent="0.25"/>
    <row r="316777" ht="34.5" customHeight="1" x14ac:dyDescent="0.25"/>
    <row r="316785" ht="34.5" customHeight="1" x14ac:dyDescent="0.25"/>
    <row r="316793" ht="34.5" customHeight="1" x14ac:dyDescent="0.25"/>
    <row r="316801" ht="34.5" customHeight="1" x14ac:dyDescent="0.25"/>
    <row r="316809" ht="34.5" customHeight="1" x14ac:dyDescent="0.25"/>
    <row r="316817" ht="34.5" customHeight="1" x14ac:dyDescent="0.25"/>
    <row r="316825" ht="34.5" customHeight="1" x14ac:dyDescent="0.25"/>
    <row r="316833" ht="34.5" customHeight="1" x14ac:dyDescent="0.25"/>
    <row r="316841" ht="34.5" customHeight="1" x14ac:dyDescent="0.25"/>
    <row r="316849" ht="34.5" customHeight="1" x14ac:dyDescent="0.25"/>
    <row r="316857" ht="34.5" customHeight="1" x14ac:dyDescent="0.25"/>
    <row r="316865" ht="34.5" customHeight="1" x14ac:dyDescent="0.25"/>
    <row r="316873" ht="34.5" customHeight="1" x14ac:dyDescent="0.25"/>
    <row r="316881" ht="34.5" customHeight="1" x14ac:dyDescent="0.25"/>
    <row r="316889" ht="34.5" customHeight="1" x14ac:dyDescent="0.25"/>
    <row r="316897" ht="34.5" customHeight="1" x14ac:dyDescent="0.25"/>
    <row r="316905" ht="34.5" customHeight="1" x14ac:dyDescent="0.25"/>
    <row r="316913" ht="34.5" customHeight="1" x14ac:dyDescent="0.25"/>
    <row r="316921" ht="34.5" customHeight="1" x14ac:dyDescent="0.25"/>
    <row r="316929" ht="34.5" customHeight="1" x14ac:dyDescent="0.25"/>
    <row r="316937" ht="34.5" customHeight="1" x14ac:dyDescent="0.25"/>
    <row r="316945" ht="34.5" customHeight="1" x14ac:dyDescent="0.25"/>
    <row r="316953" ht="34.5" customHeight="1" x14ac:dyDescent="0.25"/>
    <row r="316961" ht="34.5" customHeight="1" x14ac:dyDescent="0.25"/>
    <row r="316969" ht="34.5" customHeight="1" x14ac:dyDescent="0.25"/>
    <row r="316977" ht="34.5" customHeight="1" x14ac:dyDescent="0.25"/>
    <row r="316985" ht="34.5" customHeight="1" x14ac:dyDescent="0.25"/>
    <row r="316993" ht="34.5" customHeight="1" x14ac:dyDescent="0.25"/>
    <row r="317001" ht="34.5" customHeight="1" x14ac:dyDescent="0.25"/>
    <row r="317009" ht="34.5" customHeight="1" x14ac:dyDescent="0.25"/>
    <row r="317017" ht="34.5" customHeight="1" x14ac:dyDescent="0.25"/>
    <row r="317025" ht="34.5" customHeight="1" x14ac:dyDescent="0.25"/>
    <row r="317033" ht="34.5" customHeight="1" x14ac:dyDescent="0.25"/>
    <row r="317041" ht="34.5" customHeight="1" x14ac:dyDescent="0.25"/>
    <row r="317049" ht="34.5" customHeight="1" x14ac:dyDescent="0.25"/>
    <row r="317057" ht="34.5" customHeight="1" x14ac:dyDescent="0.25"/>
    <row r="317065" ht="34.5" customHeight="1" x14ac:dyDescent="0.25"/>
    <row r="317073" ht="34.5" customHeight="1" x14ac:dyDescent="0.25"/>
    <row r="317081" ht="34.5" customHeight="1" x14ac:dyDescent="0.25"/>
    <row r="317089" ht="34.5" customHeight="1" x14ac:dyDescent="0.25"/>
    <row r="317097" ht="34.5" customHeight="1" x14ac:dyDescent="0.25"/>
    <row r="317105" ht="34.5" customHeight="1" x14ac:dyDescent="0.25"/>
    <row r="317113" ht="34.5" customHeight="1" x14ac:dyDescent="0.25"/>
    <row r="317121" ht="34.5" customHeight="1" x14ac:dyDescent="0.25"/>
    <row r="317129" ht="34.5" customHeight="1" x14ac:dyDescent="0.25"/>
    <row r="317137" ht="34.5" customHeight="1" x14ac:dyDescent="0.25"/>
    <row r="317145" ht="34.5" customHeight="1" x14ac:dyDescent="0.25"/>
    <row r="317153" ht="34.5" customHeight="1" x14ac:dyDescent="0.25"/>
    <row r="317161" ht="34.5" customHeight="1" x14ac:dyDescent="0.25"/>
    <row r="317169" ht="34.5" customHeight="1" x14ac:dyDescent="0.25"/>
    <row r="317177" ht="34.5" customHeight="1" x14ac:dyDescent="0.25"/>
    <row r="317185" ht="34.5" customHeight="1" x14ac:dyDescent="0.25"/>
    <row r="317193" ht="34.5" customHeight="1" x14ac:dyDescent="0.25"/>
    <row r="317201" ht="34.5" customHeight="1" x14ac:dyDescent="0.25"/>
    <row r="317209" ht="34.5" customHeight="1" x14ac:dyDescent="0.25"/>
    <row r="317217" ht="34.5" customHeight="1" x14ac:dyDescent="0.25"/>
    <row r="317225" ht="34.5" customHeight="1" x14ac:dyDescent="0.25"/>
    <row r="317233" ht="34.5" customHeight="1" x14ac:dyDescent="0.25"/>
    <row r="317241" ht="34.5" customHeight="1" x14ac:dyDescent="0.25"/>
    <row r="317249" ht="34.5" customHeight="1" x14ac:dyDescent="0.25"/>
    <row r="317257" ht="34.5" customHeight="1" x14ac:dyDescent="0.25"/>
    <row r="317265" ht="34.5" customHeight="1" x14ac:dyDescent="0.25"/>
    <row r="317273" ht="34.5" customHeight="1" x14ac:dyDescent="0.25"/>
    <row r="317281" ht="34.5" customHeight="1" x14ac:dyDescent="0.25"/>
    <row r="317289" ht="34.5" customHeight="1" x14ac:dyDescent="0.25"/>
    <row r="317297" ht="34.5" customHeight="1" x14ac:dyDescent="0.25"/>
    <row r="317305" ht="34.5" customHeight="1" x14ac:dyDescent="0.25"/>
    <row r="317313" ht="34.5" customHeight="1" x14ac:dyDescent="0.25"/>
    <row r="317321" ht="34.5" customHeight="1" x14ac:dyDescent="0.25"/>
    <row r="317329" ht="34.5" customHeight="1" x14ac:dyDescent="0.25"/>
    <row r="317337" ht="34.5" customHeight="1" x14ac:dyDescent="0.25"/>
    <row r="317345" ht="34.5" customHeight="1" x14ac:dyDescent="0.25"/>
    <row r="317353" ht="34.5" customHeight="1" x14ac:dyDescent="0.25"/>
    <row r="317361" ht="34.5" customHeight="1" x14ac:dyDescent="0.25"/>
    <row r="317369" ht="34.5" customHeight="1" x14ac:dyDescent="0.25"/>
    <row r="317377" ht="34.5" customHeight="1" x14ac:dyDescent="0.25"/>
    <row r="317385" ht="34.5" customHeight="1" x14ac:dyDescent="0.25"/>
    <row r="317393" ht="34.5" customHeight="1" x14ac:dyDescent="0.25"/>
    <row r="317401" ht="34.5" customHeight="1" x14ac:dyDescent="0.25"/>
    <row r="317409" ht="34.5" customHeight="1" x14ac:dyDescent="0.25"/>
    <row r="317417" ht="34.5" customHeight="1" x14ac:dyDescent="0.25"/>
    <row r="317425" ht="34.5" customHeight="1" x14ac:dyDescent="0.25"/>
    <row r="317433" ht="34.5" customHeight="1" x14ac:dyDescent="0.25"/>
    <row r="317441" ht="34.5" customHeight="1" x14ac:dyDescent="0.25"/>
    <row r="317449" ht="34.5" customHeight="1" x14ac:dyDescent="0.25"/>
    <row r="317457" ht="34.5" customHeight="1" x14ac:dyDescent="0.25"/>
    <row r="317465" ht="34.5" customHeight="1" x14ac:dyDescent="0.25"/>
    <row r="317473" ht="34.5" customHeight="1" x14ac:dyDescent="0.25"/>
    <row r="317481" ht="34.5" customHeight="1" x14ac:dyDescent="0.25"/>
    <row r="317489" ht="34.5" customHeight="1" x14ac:dyDescent="0.25"/>
    <row r="317497" ht="34.5" customHeight="1" x14ac:dyDescent="0.25"/>
    <row r="317505" ht="34.5" customHeight="1" x14ac:dyDescent="0.25"/>
    <row r="317513" ht="34.5" customHeight="1" x14ac:dyDescent="0.25"/>
    <row r="317521" ht="34.5" customHeight="1" x14ac:dyDescent="0.25"/>
    <row r="317529" ht="34.5" customHeight="1" x14ac:dyDescent="0.25"/>
    <row r="317537" ht="34.5" customHeight="1" x14ac:dyDescent="0.25"/>
    <row r="317545" ht="34.5" customHeight="1" x14ac:dyDescent="0.25"/>
    <row r="317553" ht="34.5" customHeight="1" x14ac:dyDescent="0.25"/>
    <row r="317561" ht="34.5" customHeight="1" x14ac:dyDescent="0.25"/>
    <row r="317569" ht="34.5" customHeight="1" x14ac:dyDescent="0.25"/>
    <row r="317577" ht="34.5" customHeight="1" x14ac:dyDescent="0.25"/>
    <row r="317585" ht="34.5" customHeight="1" x14ac:dyDescent="0.25"/>
    <row r="317593" ht="34.5" customHeight="1" x14ac:dyDescent="0.25"/>
    <row r="317601" ht="34.5" customHeight="1" x14ac:dyDescent="0.25"/>
    <row r="317609" ht="34.5" customHeight="1" x14ac:dyDescent="0.25"/>
    <row r="317617" ht="34.5" customHeight="1" x14ac:dyDescent="0.25"/>
    <row r="317625" ht="34.5" customHeight="1" x14ac:dyDescent="0.25"/>
    <row r="317633" ht="34.5" customHeight="1" x14ac:dyDescent="0.25"/>
    <row r="317641" ht="34.5" customHeight="1" x14ac:dyDescent="0.25"/>
    <row r="317649" ht="34.5" customHeight="1" x14ac:dyDescent="0.25"/>
    <row r="317657" ht="34.5" customHeight="1" x14ac:dyDescent="0.25"/>
    <row r="317665" ht="34.5" customHeight="1" x14ac:dyDescent="0.25"/>
    <row r="317673" ht="34.5" customHeight="1" x14ac:dyDescent="0.25"/>
    <row r="317681" ht="34.5" customHeight="1" x14ac:dyDescent="0.25"/>
    <row r="317689" ht="34.5" customHeight="1" x14ac:dyDescent="0.25"/>
    <row r="317697" ht="34.5" customHeight="1" x14ac:dyDescent="0.25"/>
    <row r="317705" ht="34.5" customHeight="1" x14ac:dyDescent="0.25"/>
    <row r="317713" ht="34.5" customHeight="1" x14ac:dyDescent="0.25"/>
    <row r="317721" ht="34.5" customHeight="1" x14ac:dyDescent="0.25"/>
    <row r="317729" ht="34.5" customHeight="1" x14ac:dyDescent="0.25"/>
    <row r="317737" ht="34.5" customHeight="1" x14ac:dyDescent="0.25"/>
    <row r="317745" ht="34.5" customHeight="1" x14ac:dyDescent="0.25"/>
    <row r="317753" ht="34.5" customHeight="1" x14ac:dyDescent="0.25"/>
    <row r="317761" ht="34.5" customHeight="1" x14ac:dyDescent="0.25"/>
    <row r="317769" ht="34.5" customHeight="1" x14ac:dyDescent="0.25"/>
    <row r="317777" ht="34.5" customHeight="1" x14ac:dyDescent="0.25"/>
    <row r="317785" ht="34.5" customHeight="1" x14ac:dyDescent="0.25"/>
    <row r="317793" ht="34.5" customHeight="1" x14ac:dyDescent="0.25"/>
    <row r="317801" ht="34.5" customHeight="1" x14ac:dyDescent="0.25"/>
    <row r="317809" ht="34.5" customHeight="1" x14ac:dyDescent="0.25"/>
    <row r="317817" ht="34.5" customHeight="1" x14ac:dyDescent="0.25"/>
    <row r="317825" ht="34.5" customHeight="1" x14ac:dyDescent="0.25"/>
    <row r="317833" ht="34.5" customHeight="1" x14ac:dyDescent="0.25"/>
    <row r="317841" ht="34.5" customHeight="1" x14ac:dyDescent="0.25"/>
    <row r="317849" ht="34.5" customHeight="1" x14ac:dyDescent="0.25"/>
    <row r="317857" ht="34.5" customHeight="1" x14ac:dyDescent="0.25"/>
    <row r="317865" ht="34.5" customHeight="1" x14ac:dyDescent="0.25"/>
    <row r="317873" ht="34.5" customHeight="1" x14ac:dyDescent="0.25"/>
    <row r="317881" ht="34.5" customHeight="1" x14ac:dyDescent="0.25"/>
    <row r="317889" ht="34.5" customHeight="1" x14ac:dyDescent="0.25"/>
    <row r="317897" ht="34.5" customHeight="1" x14ac:dyDescent="0.25"/>
    <row r="317905" ht="34.5" customHeight="1" x14ac:dyDescent="0.25"/>
    <row r="317913" ht="34.5" customHeight="1" x14ac:dyDescent="0.25"/>
    <row r="317921" ht="34.5" customHeight="1" x14ac:dyDescent="0.25"/>
    <row r="317929" ht="34.5" customHeight="1" x14ac:dyDescent="0.25"/>
    <row r="317937" ht="34.5" customHeight="1" x14ac:dyDescent="0.25"/>
    <row r="317945" ht="34.5" customHeight="1" x14ac:dyDescent="0.25"/>
    <row r="317953" ht="34.5" customHeight="1" x14ac:dyDescent="0.25"/>
    <row r="317961" ht="34.5" customHeight="1" x14ac:dyDescent="0.25"/>
    <row r="317969" ht="34.5" customHeight="1" x14ac:dyDescent="0.25"/>
    <row r="317977" ht="34.5" customHeight="1" x14ac:dyDescent="0.25"/>
    <row r="317985" ht="34.5" customHeight="1" x14ac:dyDescent="0.25"/>
    <row r="317993" ht="34.5" customHeight="1" x14ac:dyDescent="0.25"/>
    <row r="318001" ht="34.5" customHeight="1" x14ac:dyDescent="0.25"/>
    <row r="318009" ht="34.5" customHeight="1" x14ac:dyDescent="0.25"/>
    <row r="318017" ht="34.5" customHeight="1" x14ac:dyDescent="0.25"/>
    <row r="318025" ht="34.5" customHeight="1" x14ac:dyDescent="0.25"/>
    <row r="318033" ht="34.5" customHeight="1" x14ac:dyDescent="0.25"/>
    <row r="318041" ht="34.5" customHeight="1" x14ac:dyDescent="0.25"/>
    <row r="318049" ht="34.5" customHeight="1" x14ac:dyDescent="0.25"/>
    <row r="318057" ht="34.5" customHeight="1" x14ac:dyDescent="0.25"/>
    <row r="318065" ht="34.5" customHeight="1" x14ac:dyDescent="0.25"/>
    <row r="318073" ht="34.5" customHeight="1" x14ac:dyDescent="0.25"/>
    <row r="318081" ht="34.5" customHeight="1" x14ac:dyDescent="0.25"/>
    <row r="318089" ht="34.5" customHeight="1" x14ac:dyDescent="0.25"/>
    <row r="318097" ht="34.5" customHeight="1" x14ac:dyDescent="0.25"/>
    <row r="318105" ht="34.5" customHeight="1" x14ac:dyDescent="0.25"/>
    <row r="318113" ht="34.5" customHeight="1" x14ac:dyDescent="0.25"/>
    <row r="318121" ht="34.5" customHeight="1" x14ac:dyDescent="0.25"/>
    <row r="318129" ht="34.5" customHeight="1" x14ac:dyDescent="0.25"/>
    <row r="318137" ht="34.5" customHeight="1" x14ac:dyDescent="0.25"/>
    <row r="318145" ht="34.5" customHeight="1" x14ac:dyDescent="0.25"/>
    <row r="318153" ht="34.5" customHeight="1" x14ac:dyDescent="0.25"/>
    <row r="318161" ht="34.5" customHeight="1" x14ac:dyDescent="0.25"/>
    <row r="318169" ht="34.5" customHeight="1" x14ac:dyDescent="0.25"/>
    <row r="318177" ht="34.5" customHeight="1" x14ac:dyDescent="0.25"/>
    <row r="318185" ht="34.5" customHeight="1" x14ac:dyDescent="0.25"/>
    <row r="318193" ht="34.5" customHeight="1" x14ac:dyDescent="0.25"/>
    <row r="318201" ht="34.5" customHeight="1" x14ac:dyDescent="0.25"/>
    <row r="318209" ht="34.5" customHeight="1" x14ac:dyDescent="0.25"/>
    <row r="318217" ht="34.5" customHeight="1" x14ac:dyDescent="0.25"/>
    <row r="318225" ht="34.5" customHeight="1" x14ac:dyDescent="0.25"/>
    <row r="318233" ht="34.5" customHeight="1" x14ac:dyDescent="0.25"/>
    <row r="318241" ht="34.5" customHeight="1" x14ac:dyDescent="0.25"/>
    <row r="318249" ht="34.5" customHeight="1" x14ac:dyDescent="0.25"/>
    <row r="318257" ht="34.5" customHeight="1" x14ac:dyDescent="0.25"/>
    <row r="318265" ht="34.5" customHeight="1" x14ac:dyDescent="0.25"/>
    <row r="318273" ht="34.5" customHeight="1" x14ac:dyDescent="0.25"/>
    <row r="318281" ht="34.5" customHeight="1" x14ac:dyDescent="0.25"/>
    <row r="318289" ht="34.5" customHeight="1" x14ac:dyDescent="0.25"/>
    <row r="318297" ht="34.5" customHeight="1" x14ac:dyDescent="0.25"/>
    <row r="318305" ht="34.5" customHeight="1" x14ac:dyDescent="0.25"/>
    <row r="318313" ht="34.5" customHeight="1" x14ac:dyDescent="0.25"/>
    <row r="318321" ht="34.5" customHeight="1" x14ac:dyDescent="0.25"/>
    <row r="318329" ht="34.5" customHeight="1" x14ac:dyDescent="0.25"/>
    <row r="318337" ht="34.5" customHeight="1" x14ac:dyDescent="0.25"/>
    <row r="318345" ht="34.5" customHeight="1" x14ac:dyDescent="0.25"/>
    <row r="318353" ht="34.5" customHeight="1" x14ac:dyDescent="0.25"/>
    <row r="318361" ht="34.5" customHeight="1" x14ac:dyDescent="0.25"/>
    <row r="318369" ht="34.5" customHeight="1" x14ac:dyDescent="0.25"/>
    <row r="318377" ht="34.5" customHeight="1" x14ac:dyDescent="0.25"/>
    <row r="318385" ht="34.5" customHeight="1" x14ac:dyDescent="0.25"/>
    <row r="318393" ht="34.5" customHeight="1" x14ac:dyDescent="0.25"/>
    <row r="318401" ht="34.5" customHeight="1" x14ac:dyDescent="0.25"/>
    <row r="318409" ht="34.5" customHeight="1" x14ac:dyDescent="0.25"/>
    <row r="318417" ht="34.5" customHeight="1" x14ac:dyDescent="0.25"/>
    <row r="318425" ht="34.5" customHeight="1" x14ac:dyDescent="0.25"/>
    <row r="318433" ht="34.5" customHeight="1" x14ac:dyDescent="0.25"/>
    <row r="318441" ht="34.5" customHeight="1" x14ac:dyDescent="0.25"/>
    <row r="318449" ht="34.5" customHeight="1" x14ac:dyDescent="0.25"/>
    <row r="318457" ht="34.5" customHeight="1" x14ac:dyDescent="0.25"/>
    <row r="318465" ht="34.5" customHeight="1" x14ac:dyDescent="0.25"/>
    <row r="318473" ht="34.5" customHeight="1" x14ac:dyDescent="0.25"/>
    <row r="318481" ht="34.5" customHeight="1" x14ac:dyDescent="0.25"/>
    <row r="318489" ht="34.5" customHeight="1" x14ac:dyDescent="0.25"/>
    <row r="318497" ht="34.5" customHeight="1" x14ac:dyDescent="0.25"/>
    <row r="318505" ht="34.5" customHeight="1" x14ac:dyDescent="0.25"/>
    <row r="318513" ht="34.5" customHeight="1" x14ac:dyDescent="0.25"/>
    <row r="318521" ht="34.5" customHeight="1" x14ac:dyDescent="0.25"/>
    <row r="318529" ht="34.5" customHeight="1" x14ac:dyDescent="0.25"/>
    <row r="318537" ht="34.5" customHeight="1" x14ac:dyDescent="0.25"/>
    <row r="318545" ht="34.5" customHeight="1" x14ac:dyDescent="0.25"/>
    <row r="318553" ht="34.5" customHeight="1" x14ac:dyDescent="0.25"/>
    <row r="318561" ht="34.5" customHeight="1" x14ac:dyDescent="0.25"/>
    <row r="318569" ht="34.5" customHeight="1" x14ac:dyDescent="0.25"/>
    <row r="318577" ht="34.5" customHeight="1" x14ac:dyDescent="0.25"/>
    <row r="318585" ht="34.5" customHeight="1" x14ac:dyDescent="0.25"/>
    <row r="318593" ht="34.5" customHeight="1" x14ac:dyDescent="0.25"/>
    <row r="318601" ht="34.5" customHeight="1" x14ac:dyDescent="0.25"/>
    <row r="318609" ht="34.5" customHeight="1" x14ac:dyDescent="0.25"/>
    <row r="318617" ht="34.5" customHeight="1" x14ac:dyDescent="0.25"/>
    <row r="318625" ht="34.5" customHeight="1" x14ac:dyDescent="0.25"/>
    <row r="318633" ht="34.5" customHeight="1" x14ac:dyDescent="0.25"/>
    <row r="318641" ht="34.5" customHeight="1" x14ac:dyDescent="0.25"/>
    <row r="318649" ht="34.5" customHeight="1" x14ac:dyDescent="0.25"/>
    <row r="318657" ht="34.5" customHeight="1" x14ac:dyDescent="0.25"/>
    <row r="318665" ht="34.5" customHeight="1" x14ac:dyDescent="0.25"/>
    <row r="318673" ht="34.5" customHeight="1" x14ac:dyDescent="0.25"/>
    <row r="318681" ht="34.5" customHeight="1" x14ac:dyDescent="0.25"/>
    <row r="318689" ht="34.5" customHeight="1" x14ac:dyDescent="0.25"/>
    <row r="318697" ht="34.5" customHeight="1" x14ac:dyDescent="0.25"/>
    <row r="318705" ht="34.5" customHeight="1" x14ac:dyDescent="0.25"/>
    <row r="318713" ht="34.5" customHeight="1" x14ac:dyDescent="0.25"/>
    <row r="318721" ht="34.5" customHeight="1" x14ac:dyDescent="0.25"/>
    <row r="318729" ht="34.5" customHeight="1" x14ac:dyDescent="0.25"/>
    <row r="318737" ht="34.5" customHeight="1" x14ac:dyDescent="0.25"/>
    <row r="318745" ht="34.5" customHeight="1" x14ac:dyDescent="0.25"/>
    <row r="318753" ht="34.5" customHeight="1" x14ac:dyDescent="0.25"/>
    <row r="318761" ht="34.5" customHeight="1" x14ac:dyDescent="0.25"/>
    <row r="318769" ht="34.5" customHeight="1" x14ac:dyDescent="0.25"/>
    <row r="318777" ht="34.5" customHeight="1" x14ac:dyDescent="0.25"/>
    <row r="318785" ht="34.5" customHeight="1" x14ac:dyDescent="0.25"/>
    <row r="318793" ht="34.5" customHeight="1" x14ac:dyDescent="0.25"/>
    <row r="318801" ht="34.5" customHeight="1" x14ac:dyDescent="0.25"/>
    <row r="318809" ht="34.5" customHeight="1" x14ac:dyDescent="0.25"/>
    <row r="318817" ht="34.5" customHeight="1" x14ac:dyDescent="0.25"/>
    <row r="318825" ht="34.5" customHeight="1" x14ac:dyDescent="0.25"/>
    <row r="318833" ht="34.5" customHeight="1" x14ac:dyDescent="0.25"/>
    <row r="318841" ht="34.5" customHeight="1" x14ac:dyDescent="0.25"/>
    <row r="318849" ht="34.5" customHeight="1" x14ac:dyDescent="0.25"/>
    <row r="318857" ht="34.5" customHeight="1" x14ac:dyDescent="0.25"/>
    <row r="318865" ht="34.5" customHeight="1" x14ac:dyDescent="0.25"/>
    <row r="318873" ht="34.5" customHeight="1" x14ac:dyDescent="0.25"/>
    <row r="318881" ht="34.5" customHeight="1" x14ac:dyDescent="0.25"/>
    <row r="318889" ht="34.5" customHeight="1" x14ac:dyDescent="0.25"/>
    <row r="318897" ht="34.5" customHeight="1" x14ac:dyDescent="0.25"/>
    <row r="318905" ht="34.5" customHeight="1" x14ac:dyDescent="0.25"/>
    <row r="318913" ht="34.5" customHeight="1" x14ac:dyDescent="0.25"/>
    <row r="318921" ht="34.5" customHeight="1" x14ac:dyDescent="0.25"/>
    <row r="318929" ht="34.5" customHeight="1" x14ac:dyDescent="0.25"/>
    <row r="318937" ht="34.5" customHeight="1" x14ac:dyDescent="0.25"/>
    <row r="318945" ht="34.5" customHeight="1" x14ac:dyDescent="0.25"/>
    <row r="318953" ht="34.5" customHeight="1" x14ac:dyDescent="0.25"/>
    <row r="318961" ht="34.5" customHeight="1" x14ac:dyDescent="0.25"/>
    <row r="318969" ht="34.5" customHeight="1" x14ac:dyDescent="0.25"/>
    <row r="318977" ht="34.5" customHeight="1" x14ac:dyDescent="0.25"/>
    <row r="318985" ht="34.5" customHeight="1" x14ac:dyDescent="0.25"/>
    <row r="318993" ht="34.5" customHeight="1" x14ac:dyDescent="0.25"/>
    <row r="319001" ht="34.5" customHeight="1" x14ac:dyDescent="0.25"/>
    <row r="319009" ht="34.5" customHeight="1" x14ac:dyDescent="0.25"/>
    <row r="319017" ht="34.5" customHeight="1" x14ac:dyDescent="0.25"/>
    <row r="319025" ht="34.5" customHeight="1" x14ac:dyDescent="0.25"/>
    <row r="319033" ht="34.5" customHeight="1" x14ac:dyDescent="0.25"/>
    <row r="319041" ht="34.5" customHeight="1" x14ac:dyDescent="0.25"/>
    <row r="319049" ht="34.5" customHeight="1" x14ac:dyDescent="0.25"/>
    <row r="319057" ht="34.5" customHeight="1" x14ac:dyDescent="0.25"/>
    <row r="319065" ht="34.5" customHeight="1" x14ac:dyDescent="0.25"/>
    <row r="319073" ht="34.5" customHeight="1" x14ac:dyDescent="0.25"/>
    <row r="319081" ht="34.5" customHeight="1" x14ac:dyDescent="0.25"/>
    <row r="319089" ht="34.5" customHeight="1" x14ac:dyDescent="0.25"/>
    <row r="319097" ht="34.5" customHeight="1" x14ac:dyDescent="0.25"/>
    <row r="319105" ht="34.5" customHeight="1" x14ac:dyDescent="0.25"/>
    <row r="319113" ht="34.5" customHeight="1" x14ac:dyDescent="0.25"/>
    <row r="319121" ht="34.5" customHeight="1" x14ac:dyDescent="0.25"/>
    <row r="319129" ht="34.5" customHeight="1" x14ac:dyDescent="0.25"/>
    <row r="319137" ht="34.5" customHeight="1" x14ac:dyDescent="0.25"/>
    <row r="319145" ht="34.5" customHeight="1" x14ac:dyDescent="0.25"/>
    <row r="319153" ht="34.5" customHeight="1" x14ac:dyDescent="0.25"/>
    <row r="319161" ht="34.5" customHeight="1" x14ac:dyDescent="0.25"/>
    <row r="319169" ht="34.5" customHeight="1" x14ac:dyDescent="0.25"/>
    <row r="319177" ht="34.5" customHeight="1" x14ac:dyDescent="0.25"/>
    <row r="319185" ht="34.5" customHeight="1" x14ac:dyDescent="0.25"/>
    <row r="319193" ht="34.5" customHeight="1" x14ac:dyDescent="0.25"/>
    <row r="319201" ht="34.5" customHeight="1" x14ac:dyDescent="0.25"/>
    <row r="319209" ht="34.5" customHeight="1" x14ac:dyDescent="0.25"/>
    <row r="319217" ht="34.5" customHeight="1" x14ac:dyDescent="0.25"/>
    <row r="319225" ht="34.5" customHeight="1" x14ac:dyDescent="0.25"/>
    <row r="319233" ht="34.5" customHeight="1" x14ac:dyDescent="0.25"/>
    <row r="319241" ht="34.5" customHeight="1" x14ac:dyDescent="0.25"/>
    <row r="319249" ht="34.5" customHeight="1" x14ac:dyDescent="0.25"/>
    <row r="319257" ht="34.5" customHeight="1" x14ac:dyDescent="0.25"/>
    <row r="319265" ht="34.5" customHeight="1" x14ac:dyDescent="0.25"/>
    <row r="319273" ht="34.5" customHeight="1" x14ac:dyDescent="0.25"/>
    <row r="319281" ht="34.5" customHeight="1" x14ac:dyDescent="0.25"/>
    <row r="319289" ht="34.5" customHeight="1" x14ac:dyDescent="0.25"/>
    <row r="319297" ht="34.5" customHeight="1" x14ac:dyDescent="0.25"/>
    <row r="319305" ht="34.5" customHeight="1" x14ac:dyDescent="0.25"/>
    <row r="319313" ht="34.5" customHeight="1" x14ac:dyDescent="0.25"/>
    <row r="319321" ht="34.5" customHeight="1" x14ac:dyDescent="0.25"/>
    <row r="319329" ht="34.5" customHeight="1" x14ac:dyDescent="0.25"/>
    <row r="319337" ht="34.5" customHeight="1" x14ac:dyDescent="0.25"/>
    <row r="319345" ht="34.5" customHeight="1" x14ac:dyDescent="0.25"/>
    <row r="319353" ht="34.5" customHeight="1" x14ac:dyDescent="0.25"/>
    <row r="319361" ht="34.5" customHeight="1" x14ac:dyDescent="0.25"/>
    <row r="319369" ht="34.5" customHeight="1" x14ac:dyDescent="0.25"/>
    <row r="319377" ht="34.5" customHeight="1" x14ac:dyDescent="0.25"/>
    <row r="319385" ht="34.5" customHeight="1" x14ac:dyDescent="0.25"/>
    <row r="319393" ht="34.5" customHeight="1" x14ac:dyDescent="0.25"/>
    <row r="319401" ht="34.5" customHeight="1" x14ac:dyDescent="0.25"/>
    <row r="319409" ht="34.5" customHeight="1" x14ac:dyDescent="0.25"/>
    <row r="319417" ht="34.5" customHeight="1" x14ac:dyDescent="0.25"/>
    <row r="319425" ht="34.5" customHeight="1" x14ac:dyDescent="0.25"/>
    <row r="319433" ht="34.5" customHeight="1" x14ac:dyDescent="0.25"/>
    <row r="319441" ht="34.5" customHeight="1" x14ac:dyDescent="0.25"/>
    <row r="319449" ht="34.5" customHeight="1" x14ac:dyDescent="0.25"/>
    <row r="319457" ht="34.5" customHeight="1" x14ac:dyDescent="0.25"/>
    <row r="319465" ht="34.5" customHeight="1" x14ac:dyDescent="0.25"/>
    <row r="319473" ht="34.5" customHeight="1" x14ac:dyDescent="0.25"/>
    <row r="319481" ht="34.5" customHeight="1" x14ac:dyDescent="0.25"/>
    <row r="319489" ht="34.5" customHeight="1" x14ac:dyDescent="0.25"/>
    <row r="319497" ht="34.5" customHeight="1" x14ac:dyDescent="0.25"/>
    <row r="319505" ht="34.5" customHeight="1" x14ac:dyDescent="0.25"/>
    <row r="319513" ht="34.5" customHeight="1" x14ac:dyDescent="0.25"/>
    <row r="319521" ht="34.5" customHeight="1" x14ac:dyDescent="0.25"/>
    <row r="319529" ht="34.5" customHeight="1" x14ac:dyDescent="0.25"/>
    <row r="319537" ht="34.5" customHeight="1" x14ac:dyDescent="0.25"/>
    <row r="319545" ht="34.5" customHeight="1" x14ac:dyDescent="0.25"/>
    <row r="319553" ht="34.5" customHeight="1" x14ac:dyDescent="0.25"/>
    <row r="319561" ht="34.5" customHeight="1" x14ac:dyDescent="0.25"/>
    <row r="319569" ht="34.5" customHeight="1" x14ac:dyDescent="0.25"/>
    <row r="319577" ht="34.5" customHeight="1" x14ac:dyDescent="0.25"/>
    <row r="319585" ht="34.5" customHeight="1" x14ac:dyDescent="0.25"/>
    <row r="319593" ht="34.5" customHeight="1" x14ac:dyDescent="0.25"/>
    <row r="319601" ht="34.5" customHeight="1" x14ac:dyDescent="0.25"/>
    <row r="319609" ht="34.5" customHeight="1" x14ac:dyDescent="0.25"/>
    <row r="319617" ht="34.5" customHeight="1" x14ac:dyDescent="0.25"/>
    <row r="319625" ht="34.5" customHeight="1" x14ac:dyDescent="0.25"/>
    <row r="319633" ht="34.5" customHeight="1" x14ac:dyDescent="0.25"/>
    <row r="319641" ht="34.5" customHeight="1" x14ac:dyDescent="0.25"/>
    <row r="319649" ht="34.5" customHeight="1" x14ac:dyDescent="0.25"/>
    <row r="319657" ht="34.5" customHeight="1" x14ac:dyDescent="0.25"/>
    <row r="319665" ht="34.5" customHeight="1" x14ac:dyDescent="0.25"/>
    <row r="319673" ht="34.5" customHeight="1" x14ac:dyDescent="0.25"/>
    <row r="319681" ht="34.5" customHeight="1" x14ac:dyDescent="0.25"/>
    <row r="319689" ht="34.5" customHeight="1" x14ac:dyDescent="0.25"/>
    <row r="319697" ht="34.5" customHeight="1" x14ac:dyDescent="0.25"/>
    <row r="319705" ht="34.5" customHeight="1" x14ac:dyDescent="0.25"/>
    <row r="319713" ht="34.5" customHeight="1" x14ac:dyDescent="0.25"/>
    <row r="319721" ht="34.5" customHeight="1" x14ac:dyDescent="0.25"/>
    <row r="319729" ht="34.5" customHeight="1" x14ac:dyDescent="0.25"/>
    <row r="319737" ht="34.5" customHeight="1" x14ac:dyDescent="0.25"/>
    <row r="319745" ht="34.5" customHeight="1" x14ac:dyDescent="0.25"/>
    <row r="319753" ht="34.5" customHeight="1" x14ac:dyDescent="0.25"/>
    <row r="319761" ht="34.5" customHeight="1" x14ac:dyDescent="0.25"/>
    <row r="319769" ht="34.5" customHeight="1" x14ac:dyDescent="0.25"/>
    <row r="319777" ht="34.5" customHeight="1" x14ac:dyDescent="0.25"/>
    <row r="319785" ht="34.5" customHeight="1" x14ac:dyDescent="0.25"/>
    <row r="319793" ht="34.5" customHeight="1" x14ac:dyDescent="0.25"/>
    <row r="319801" ht="34.5" customHeight="1" x14ac:dyDescent="0.25"/>
    <row r="319809" ht="34.5" customHeight="1" x14ac:dyDescent="0.25"/>
    <row r="319817" ht="34.5" customHeight="1" x14ac:dyDescent="0.25"/>
    <row r="319825" ht="34.5" customHeight="1" x14ac:dyDescent="0.25"/>
    <row r="319833" ht="34.5" customHeight="1" x14ac:dyDescent="0.25"/>
    <row r="319841" ht="34.5" customHeight="1" x14ac:dyDescent="0.25"/>
    <row r="319849" ht="34.5" customHeight="1" x14ac:dyDescent="0.25"/>
    <row r="319857" ht="34.5" customHeight="1" x14ac:dyDescent="0.25"/>
    <row r="319865" ht="34.5" customHeight="1" x14ac:dyDescent="0.25"/>
    <row r="319873" ht="34.5" customHeight="1" x14ac:dyDescent="0.25"/>
    <row r="319881" ht="34.5" customHeight="1" x14ac:dyDescent="0.25"/>
    <row r="319889" ht="34.5" customHeight="1" x14ac:dyDescent="0.25"/>
    <row r="319897" ht="34.5" customHeight="1" x14ac:dyDescent="0.25"/>
    <row r="319905" ht="34.5" customHeight="1" x14ac:dyDescent="0.25"/>
    <row r="319913" ht="34.5" customHeight="1" x14ac:dyDescent="0.25"/>
    <row r="319921" ht="34.5" customHeight="1" x14ac:dyDescent="0.25"/>
    <row r="319929" ht="34.5" customHeight="1" x14ac:dyDescent="0.25"/>
    <row r="319937" ht="34.5" customHeight="1" x14ac:dyDescent="0.25"/>
    <row r="319945" ht="34.5" customHeight="1" x14ac:dyDescent="0.25"/>
    <row r="319953" ht="34.5" customHeight="1" x14ac:dyDescent="0.25"/>
    <row r="319961" ht="34.5" customHeight="1" x14ac:dyDescent="0.25"/>
    <row r="319969" ht="34.5" customHeight="1" x14ac:dyDescent="0.25"/>
    <row r="319977" ht="34.5" customHeight="1" x14ac:dyDescent="0.25"/>
    <row r="319985" ht="34.5" customHeight="1" x14ac:dyDescent="0.25"/>
    <row r="319993" ht="34.5" customHeight="1" x14ac:dyDescent="0.25"/>
    <row r="320001" ht="34.5" customHeight="1" x14ac:dyDescent="0.25"/>
    <row r="320009" ht="34.5" customHeight="1" x14ac:dyDescent="0.25"/>
    <row r="320017" ht="34.5" customHeight="1" x14ac:dyDescent="0.25"/>
    <row r="320025" ht="34.5" customHeight="1" x14ac:dyDescent="0.25"/>
    <row r="320033" ht="34.5" customHeight="1" x14ac:dyDescent="0.25"/>
    <row r="320041" ht="34.5" customHeight="1" x14ac:dyDescent="0.25"/>
    <row r="320049" ht="34.5" customHeight="1" x14ac:dyDescent="0.25"/>
    <row r="320057" ht="34.5" customHeight="1" x14ac:dyDescent="0.25"/>
    <row r="320065" ht="34.5" customHeight="1" x14ac:dyDescent="0.25"/>
    <row r="320073" ht="34.5" customHeight="1" x14ac:dyDescent="0.25"/>
    <row r="320081" ht="34.5" customHeight="1" x14ac:dyDescent="0.25"/>
    <row r="320089" ht="34.5" customHeight="1" x14ac:dyDescent="0.25"/>
    <row r="320097" ht="34.5" customHeight="1" x14ac:dyDescent="0.25"/>
    <row r="320105" ht="34.5" customHeight="1" x14ac:dyDescent="0.25"/>
    <row r="320113" ht="34.5" customHeight="1" x14ac:dyDescent="0.25"/>
    <row r="320121" ht="34.5" customHeight="1" x14ac:dyDescent="0.25"/>
    <row r="320129" ht="34.5" customHeight="1" x14ac:dyDescent="0.25"/>
    <row r="320137" ht="34.5" customHeight="1" x14ac:dyDescent="0.25"/>
    <row r="320145" ht="34.5" customHeight="1" x14ac:dyDescent="0.25"/>
    <row r="320153" ht="34.5" customHeight="1" x14ac:dyDescent="0.25"/>
    <row r="320161" ht="34.5" customHeight="1" x14ac:dyDescent="0.25"/>
    <row r="320169" ht="34.5" customHeight="1" x14ac:dyDescent="0.25"/>
    <row r="320177" ht="34.5" customHeight="1" x14ac:dyDescent="0.25"/>
    <row r="320185" ht="34.5" customHeight="1" x14ac:dyDescent="0.25"/>
    <row r="320193" ht="34.5" customHeight="1" x14ac:dyDescent="0.25"/>
    <row r="320201" ht="34.5" customHeight="1" x14ac:dyDescent="0.25"/>
    <row r="320209" ht="34.5" customHeight="1" x14ac:dyDescent="0.25"/>
    <row r="320217" ht="34.5" customHeight="1" x14ac:dyDescent="0.25"/>
    <row r="320225" ht="34.5" customHeight="1" x14ac:dyDescent="0.25"/>
    <row r="320233" ht="34.5" customHeight="1" x14ac:dyDescent="0.25"/>
    <row r="320241" ht="34.5" customHeight="1" x14ac:dyDescent="0.25"/>
    <row r="320249" ht="34.5" customHeight="1" x14ac:dyDescent="0.25"/>
    <row r="320257" ht="34.5" customHeight="1" x14ac:dyDescent="0.25"/>
    <row r="320265" ht="34.5" customHeight="1" x14ac:dyDescent="0.25"/>
    <row r="320273" ht="34.5" customHeight="1" x14ac:dyDescent="0.25"/>
    <row r="320281" ht="34.5" customHeight="1" x14ac:dyDescent="0.25"/>
    <row r="320289" ht="34.5" customHeight="1" x14ac:dyDescent="0.25"/>
    <row r="320297" ht="34.5" customHeight="1" x14ac:dyDescent="0.25"/>
    <row r="320305" ht="34.5" customHeight="1" x14ac:dyDescent="0.25"/>
    <row r="320313" ht="34.5" customHeight="1" x14ac:dyDescent="0.25"/>
    <row r="320321" ht="34.5" customHeight="1" x14ac:dyDescent="0.25"/>
    <row r="320329" ht="34.5" customHeight="1" x14ac:dyDescent="0.25"/>
    <row r="320337" ht="34.5" customHeight="1" x14ac:dyDescent="0.25"/>
    <row r="320345" ht="34.5" customHeight="1" x14ac:dyDescent="0.25"/>
    <row r="320353" ht="34.5" customHeight="1" x14ac:dyDescent="0.25"/>
    <row r="320361" ht="34.5" customHeight="1" x14ac:dyDescent="0.25"/>
    <row r="320369" ht="34.5" customHeight="1" x14ac:dyDescent="0.25"/>
    <row r="320377" ht="34.5" customHeight="1" x14ac:dyDescent="0.25"/>
    <row r="320385" ht="34.5" customHeight="1" x14ac:dyDescent="0.25"/>
    <row r="320393" ht="34.5" customHeight="1" x14ac:dyDescent="0.25"/>
    <row r="320401" ht="34.5" customHeight="1" x14ac:dyDescent="0.25"/>
    <row r="320409" ht="34.5" customHeight="1" x14ac:dyDescent="0.25"/>
    <row r="320417" ht="34.5" customHeight="1" x14ac:dyDescent="0.25"/>
    <row r="320425" ht="34.5" customHeight="1" x14ac:dyDescent="0.25"/>
    <row r="320433" ht="34.5" customHeight="1" x14ac:dyDescent="0.25"/>
    <row r="320441" ht="34.5" customHeight="1" x14ac:dyDescent="0.25"/>
    <row r="320449" ht="34.5" customHeight="1" x14ac:dyDescent="0.25"/>
    <row r="320457" ht="34.5" customHeight="1" x14ac:dyDescent="0.25"/>
    <row r="320465" ht="34.5" customHeight="1" x14ac:dyDescent="0.25"/>
    <row r="320473" ht="34.5" customHeight="1" x14ac:dyDescent="0.25"/>
    <row r="320481" ht="34.5" customHeight="1" x14ac:dyDescent="0.25"/>
    <row r="320489" ht="34.5" customHeight="1" x14ac:dyDescent="0.25"/>
    <row r="320497" ht="34.5" customHeight="1" x14ac:dyDescent="0.25"/>
    <row r="320505" ht="34.5" customHeight="1" x14ac:dyDescent="0.25"/>
    <row r="320513" ht="34.5" customHeight="1" x14ac:dyDescent="0.25"/>
    <row r="320521" ht="34.5" customHeight="1" x14ac:dyDescent="0.25"/>
    <row r="320529" ht="34.5" customHeight="1" x14ac:dyDescent="0.25"/>
    <row r="320537" ht="34.5" customHeight="1" x14ac:dyDescent="0.25"/>
    <row r="320545" ht="34.5" customHeight="1" x14ac:dyDescent="0.25"/>
    <row r="320553" ht="34.5" customHeight="1" x14ac:dyDescent="0.25"/>
    <row r="320561" ht="34.5" customHeight="1" x14ac:dyDescent="0.25"/>
    <row r="320569" ht="34.5" customHeight="1" x14ac:dyDescent="0.25"/>
    <row r="320577" ht="34.5" customHeight="1" x14ac:dyDescent="0.25"/>
    <row r="320585" ht="34.5" customHeight="1" x14ac:dyDescent="0.25"/>
    <row r="320593" ht="34.5" customHeight="1" x14ac:dyDescent="0.25"/>
    <row r="320601" ht="34.5" customHeight="1" x14ac:dyDescent="0.25"/>
    <row r="320609" ht="34.5" customHeight="1" x14ac:dyDescent="0.25"/>
    <row r="320617" ht="34.5" customHeight="1" x14ac:dyDescent="0.25"/>
    <row r="320625" ht="34.5" customHeight="1" x14ac:dyDescent="0.25"/>
    <row r="320633" ht="34.5" customHeight="1" x14ac:dyDescent="0.25"/>
    <row r="320641" ht="34.5" customHeight="1" x14ac:dyDescent="0.25"/>
    <row r="320649" ht="34.5" customHeight="1" x14ac:dyDescent="0.25"/>
    <row r="320657" ht="34.5" customHeight="1" x14ac:dyDescent="0.25"/>
    <row r="320665" ht="34.5" customHeight="1" x14ac:dyDescent="0.25"/>
    <row r="320673" ht="34.5" customHeight="1" x14ac:dyDescent="0.25"/>
    <row r="320681" ht="34.5" customHeight="1" x14ac:dyDescent="0.25"/>
    <row r="320689" ht="34.5" customHeight="1" x14ac:dyDescent="0.25"/>
    <row r="320697" ht="34.5" customHeight="1" x14ac:dyDescent="0.25"/>
    <row r="320705" ht="34.5" customHeight="1" x14ac:dyDescent="0.25"/>
    <row r="320713" ht="34.5" customHeight="1" x14ac:dyDescent="0.25"/>
    <row r="320721" ht="34.5" customHeight="1" x14ac:dyDescent="0.25"/>
    <row r="320729" ht="34.5" customHeight="1" x14ac:dyDescent="0.25"/>
    <row r="320737" ht="34.5" customHeight="1" x14ac:dyDescent="0.25"/>
    <row r="320745" ht="34.5" customHeight="1" x14ac:dyDescent="0.25"/>
    <row r="320753" ht="34.5" customHeight="1" x14ac:dyDescent="0.25"/>
    <row r="320761" ht="34.5" customHeight="1" x14ac:dyDescent="0.25"/>
    <row r="320769" ht="34.5" customHeight="1" x14ac:dyDescent="0.25"/>
    <row r="320777" ht="34.5" customHeight="1" x14ac:dyDescent="0.25"/>
    <row r="320785" ht="34.5" customHeight="1" x14ac:dyDescent="0.25"/>
    <row r="320793" ht="34.5" customHeight="1" x14ac:dyDescent="0.25"/>
    <row r="320801" ht="34.5" customHeight="1" x14ac:dyDescent="0.25"/>
    <row r="320809" ht="34.5" customHeight="1" x14ac:dyDescent="0.25"/>
    <row r="320817" ht="34.5" customHeight="1" x14ac:dyDescent="0.25"/>
    <row r="320825" ht="34.5" customHeight="1" x14ac:dyDescent="0.25"/>
    <row r="320833" ht="34.5" customHeight="1" x14ac:dyDescent="0.25"/>
    <row r="320841" ht="34.5" customHeight="1" x14ac:dyDescent="0.25"/>
    <row r="320849" ht="34.5" customHeight="1" x14ac:dyDescent="0.25"/>
    <row r="320857" ht="34.5" customHeight="1" x14ac:dyDescent="0.25"/>
    <row r="320865" ht="34.5" customHeight="1" x14ac:dyDescent="0.25"/>
    <row r="320873" ht="34.5" customHeight="1" x14ac:dyDescent="0.25"/>
    <row r="320881" ht="34.5" customHeight="1" x14ac:dyDescent="0.25"/>
    <row r="320889" ht="34.5" customHeight="1" x14ac:dyDescent="0.25"/>
    <row r="320897" ht="34.5" customHeight="1" x14ac:dyDescent="0.25"/>
    <row r="320905" ht="34.5" customHeight="1" x14ac:dyDescent="0.25"/>
    <row r="320913" ht="34.5" customHeight="1" x14ac:dyDescent="0.25"/>
    <row r="320921" ht="34.5" customHeight="1" x14ac:dyDescent="0.25"/>
    <row r="320929" ht="34.5" customHeight="1" x14ac:dyDescent="0.25"/>
    <row r="320937" ht="34.5" customHeight="1" x14ac:dyDescent="0.25"/>
    <row r="320945" ht="34.5" customHeight="1" x14ac:dyDescent="0.25"/>
    <row r="320953" ht="34.5" customHeight="1" x14ac:dyDescent="0.25"/>
    <row r="320961" ht="34.5" customHeight="1" x14ac:dyDescent="0.25"/>
    <row r="320969" ht="34.5" customHeight="1" x14ac:dyDescent="0.25"/>
    <row r="320977" ht="34.5" customHeight="1" x14ac:dyDescent="0.25"/>
    <row r="320985" ht="34.5" customHeight="1" x14ac:dyDescent="0.25"/>
    <row r="320993" ht="34.5" customHeight="1" x14ac:dyDescent="0.25"/>
    <row r="321001" ht="34.5" customHeight="1" x14ac:dyDescent="0.25"/>
    <row r="321009" ht="34.5" customHeight="1" x14ac:dyDescent="0.25"/>
    <row r="321017" ht="34.5" customHeight="1" x14ac:dyDescent="0.25"/>
    <row r="321025" ht="34.5" customHeight="1" x14ac:dyDescent="0.25"/>
    <row r="321033" ht="34.5" customHeight="1" x14ac:dyDescent="0.25"/>
    <row r="321041" ht="34.5" customHeight="1" x14ac:dyDescent="0.25"/>
    <row r="321049" ht="34.5" customHeight="1" x14ac:dyDescent="0.25"/>
    <row r="321057" ht="34.5" customHeight="1" x14ac:dyDescent="0.25"/>
    <row r="321065" ht="34.5" customHeight="1" x14ac:dyDescent="0.25"/>
    <row r="321073" ht="34.5" customHeight="1" x14ac:dyDescent="0.25"/>
    <row r="321081" ht="34.5" customHeight="1" x14ac:dyDescent="0.25"/>
    <row r="321089" ht="34.5" customHeight="1" x14ac:dyDescent="0.25"/>
    <row r="321097" ht="34.5" customHeight="1" x14ac:dyDescent="0.25"/>
    <row r="321105" ht="34.5" customHeight="1" x14ac:dyDescent="0.25"/>
    <row r="321113" ht="34.5" customHeight="1" x14ac:dyDescent="0.25"/>
    <row r="321121" ht="34.5" customHeight="1" x14ac:dyDescent="0.25"/>
    <row r="321129" ht="34.5" customHeight="1" x14ac:dyDescent="0.25"/>
    <row r="321137" ht="34.5" customHeight="1" x14ac:dyDescent="0.25"/>
    <row r="321145" ht="34.5" customHeight="1" x14ac:dyDescent="0.25"/>
    <row r="321153" ht="34.5" customHeight="1" x14ac:dyDescent="0.25"/>
    <row r="321161" ht="34.5" customHeight="1" x14ac:dyDescent="0.25"/>
    <row r="321169" ht="34.5" customHeight="1" x14ac:dyDescent="0.25"/>
    <row r="321177" ht="34.5" customHeight="1" x14ac:dyDescent="0.25"/>
    <row r="321185" ht="34.5" customHeight="1" x14ac:dyDescent="0.25"/>
    <row r="321193" ht="34.5" customHeight="1" x14ac:dyDescent="0.25"/>
    <row r="321201" ht="34.5" customHeight="1" x14ac:dyDescent="0.25"/>
    <row r="321209" ht="34.5" customHeight="1" x14ac:dyDescent="0.25"/>
    <row r="321217" ht="34.5" customHeight="1" x14ac:dyDescent="0.25"/>
    <row r="321225" ht="34.5" customHeight="1" x14ac:dyDescent="0.25"/>
    <row r="321233" ht="34.5" customHeight="1" x14ac:dyDescent="0.25"/>
    <row r="321241" ht="34.5" customHeight="1" x14ac:dyDescent="0.25"/>
    <row r="321249" ht="34.5" customHeight="1" x14ac:dyDescent="0.25"/>
    <row r="321257" ht="34.5" customHeight="1" x14ac:dyDescent="0.25"/>
    <row r="321265" ht="34.5" customHeight="1" x14ac:dyDescent="0.25"/>
    <row r="321273" ht="34.5" customHeight="1" x14ac:dyDescent="0.25"/>
    <row r="321281" ht="34.5" customHeight="1" x14ac:dyDescent="0.25"/>
    <row r="321289" ht="34.5" customHeight="1" x14ac:dyDescent="0.25"/>
    <row r="321297" ht="34.5" customHeight="1" x14ac:dyDescent="0.25"/>
    <row r="321305" ht="34.5" customHeight="1" x14ac:dyDescent="0.25"/>
    <row r="321313" ht="34.5" customHeight="1" x14ac:dyDescent="0.25"/>
    <row r="321321" ht="34.5" customHeight="1" x14ac:dyDescent="0.25"/>
    <row r="321329" ht="34.5" customHeight="1" x14ac:dyDescent="0.25"/>
    <row r="321337" ht="34.5" customHeight="1" x14ac:dyDescent="0.25"/>
    <row r="321345" ht="34.5" customHeight="1" x14ac:dyDescent="0.25"/>
    <row r="321353" ht="34.5" customHeight="1" x14ac:dyDescent="0.25"/>
    <row r="321361" ht="34.5" customHeight="1" x14ac:dyDescent="0.25"/>
    <row r="321369" ht="34.5" customHeight="1" x14ac:dyDescent="0.25"/>
    <row r="321377" ht="34.5" customHeight="1" x14ac:dyDescent="0.25"/>
    <row r="321385" ht="34.5" customHeight="1" x14ac:dyDescent="0.25"/>
    <row r="321393" ht="34.5" customHeight="1" x14ac:dyDescent="0.25"/>
    <row r="321401" ht="34.5" customHeight="1" x14ac:dyDescent="0.25"/>
    <row r="321409" ht="34.5" customHeight="1" x14ac:dyDescent="0.25"/>
    <row r="321417" ht="34.5" customHeight="1" x14ac:dyDescent="0.25"/>
    <row r="321425" ht="34.5" customHeight="1" x14ac:dyDescent="0.25"/>
    <row r="321433" ht="34.5" customHeight="1" x14ac:dyDescent="0.25"/>
    <row r="321441" ht="34.5" customHeight="1" x14ac:dyDescent="0.25"/>
    <row r="321449" ht="34.5" customHeight="1" x14ac:dyDescent="0.25"/>
    <row r="321457" ht="34.5" customHeight="1" x14ac:dyDescent="0.25"/>
    <row r="321465" ht="34.5" customHeight="1" x14ac:dyDescent="0.25"/>
    <row r="321473" ht="34.5" customHeight="1" x14ac:dyDescent="0.25"/>
    <row r="321481" ht="34.5" customHeight="1" x14ac:dyDescent="0.25"/>
    <row r="321489" ht="34.5" customHeight="1" x14ac:dyDescent="0.25"/>
    <row r="321497" ht="34.5" customHeight="1" x14ac:dyDescent="0.25"/>
    <row r="321505" ht="34.5" customHeight="1" x14ac:dyDescent="0.25"/>
    <row r="321513" ht="34.5" customHeight="1" x14ac:dyDescent="0.25"/>
    <row r="321521" ht="34.5" customHeight="1" x14ac:dyDescent="0.25"/>
    <row r="321529" ht="34.5" customHeight="1" x14ac:dyDescent="0.25"/>
    <row r="321537" ht="34.5" customHeight="1" x14ac:dyDescent="0.25"/>
    <row r="321545" ht="34.5" customHeight="1" x14ac:dyDescent="0.25"/>
    <row r="321553" ht="34.5" customHeight="1" x14ac:dyDescent="0.25"/>
    <row r="321561" ht="34.5" customHeight="1" x14ac:dyDescent="0.25"/>
    <row r="321569" ht="34.5" customHeight="1" x14ac:dyDescent="0.25"/>
    <row r="321577" ht="34.5" customHeight="1" x14ac:dyDescent="0.25"/>
    <row r="321585" ht="34.5" customHeight="1" x14ac:dyDescent="0.25"/>
    <row r="321593" ht="34.5" customHeight="1" x14ac:dyDescent="0.25"/>
    <row r="321601" ht="34.5" customHeight="1" x14ac:dyDescent="0.25"/>
    <row r="321609" ht="34.5" customHeight="1" x14ac:dyDescent="0.25"/>
    <row r="321617" ht="34.5" customHeight="1" x14ac:dyDescent="0.25"/>
    <row r="321625" ht="34.5" customHeight="1" x14ac:dyDescent="0.25"/>
    <row r="321633" ht="34.5" customHeight="1" x14ac:dyDescent="0.25"/>
    <row r="321641" ht="34.5" customHeight="1" x14ac:dyDescent="0.25"/>
    <row r="321649" ht="34.5" customHeight="1" x14ac:dyDescent="0.25"/>
    <row r="321657" ht="34.5" customHeight="1" x14ac:dyDescent="0.25"/>
    <row r="321665" ht="34.5" customHeight="1" x14ac:dyDescent="0.25"/>
    <row r="321673" ht="34.5" customHeight="1" x14ac:dyDescent="0.25"/>
    <row r="321681" ht="34.5" customHeight="1" x14ac:dyDescent="0.25"/>
    <row r="321689" ht="34.5" customHeight="1" x14ac:dyDescent="0.25"/>
    <row r="321697" ht="34.5" customHeight="1" x14ac:dyDescent="0.25"/>
    <row r="321705" ht="34.5" customHeight="1" x14ac:dyDescent="0.25"/>
    <row r="321713" ht="34.5" customHeight="1" x14ac:dyDescent="0.25"/>
    <row r="321721" ht="34.5" customHeight="1" x14ac:dyDescent="0.25"/>
    <row r="321729" ht="34.5" customHeight="1" x14ac:dyDescent="0.25"/>
    <row r="321737" ht="34.5" customHeight="1" x14ac:dyDescent="0.25"/>
    <row r="321745" ht="34.5" customHeight="1" x14ac:dyDescent="0.25"/>
    <row r="321753" ht="34.5" customHeight="1" x14ac:dyDescent="0.25"/>
    <row r="321761" ht="34.5" customHeight="1" x14ac:dyDescent="0.25"/>
    <row r="321769" ht="34.5" customHeight="1" x14ac:dyDescent="0.25"/>
    <row r="321777" ht="34.5" customHeight="1" x14ac:dyDescent="0.25"/>
    <row r="321785" ht="34.5" customHeight="1" x14ac:dyDescent="0.25"/>
    <row r="321793" ht="34.5" customHeight="1" x14ac:dyDescent="0.25"/>
    <row r="321801" ht="34.5" customHeight="1" x14ac:dyDescent="0.25"/>
    <row r="321809" ht="34.5" customHeight="1" x14ac:dyDescent="0.25"/>
    <row r="321817" ht="34.5" customHeight="1" x14ac:dyDescent="0.25"/>
    <row r="321825" ht="34.5" customHeight="1" x14ac:dyDescent="0.25"/>
    <row r="321833" ht="34.5" customHeight="1" x14ac:dyDescent="0.25"/>
    <row r="321841" ht="34.5" customHeight="1" x14ac:dyDescent="0.25"/>
    <row r="321849" ht="34.5" customHeight="1" x14ac:dyDescent="0.25"/>
    <row r="321857" ht="34.5" customHeight="1" x14ac:dyDescent="0.25"/>
    <row r="321865" ht="34.5" customHeight="1" x14ac:dyDescent="0.25"/>
    <row r="321873" ht="34.5" customHeight="1" x14ac:dyDescent="0.25"/>
    <row r="321881" ht="34.5" customHeight="1" x14ac:dyDescent="0.25"/>
    <row r="321889" ht="34.5" customHeight="1" x14ac:dyDescent="0.25"/>
    <row r="321897" ht="34.5" customHeight="1" x14ac:dyDescent="0.25"/>
    <row r="321905" ht="34.5" customHeight="1" x14ac:dyDescent="0.25"/>
    <row r="321913" ht="34.5" customHeight="1" x14ac:dyDescent="0.25"/>
    <row r="321921" ht="34.5" customHeight="1" x14ac:dyDescent="0.25"/>
    <row r="321929" ht="34.5" customHeight="1" x14ac:dyDescent="0.25"/>
    <row r="321937" ht="34.5" customHeight="1" x14ac:dyDescent="0.25"/>
    <row r="321945" ht="34.5" customHeight="1" x14ac:dyDescent="0.25"/>
    <row r="321953" ht="34.5" customHeight="1" x14ac:dyDescent="0.25"/>
    <row r="321961" ht="34.5" customHeight="1" x14ac:dyDescent="0.25"/>
    <row r="321969" ht="34.5" customHeight="1" x14ac:dyDescent="0.25"/>
    <row r="321977" ht="34.5" customHeight="1" x14ac:dyDescent="0.25"/>
    <row r="321985" ht="34.5" customHeight="1" x14ac:dyDescent="0.25"/>
    <row r="321993" ht="34.5" customHeight="1" x14ac:dyDescent="0.25"/>
    <row r="322001" ht="34.5" customHeight="1" x14ac:dyDescent="0.25"/>
    <row r="322009" ht="34.5" customHeight="1" x14ac:dyDescent="0.25"/>
    <row r="322017" ht="34.5" customHeight="1" x14ac:dyDescent="0.25"/>
    <row r="322025" ht="34.5" customHeight="1" x14ac:dyDescent="0.25"/>
    <row r="322033" ht="34.5" customHeight="1" x14ac:dyDescent="0.25"/>
    <row r="322041" ht="34.5" customHeight="1" x14ac:dyDescent="0.25"/>
    <row r="322049" ht="34.5" customHeight="1" x14ac:dyDescent="0.25"/>
    <row r="322057" ht="34.5" customHeight="1" x14ac:dyDescent="0.25"/>
    <row r="322065" ht="34.5" customHeight="1" x14ac:dyDescent="0.25"/>
    <row r="322073" ht="34.5" customHeight="1" x14ac:dyDescent="0.25"/>
    <row r="322081" ht="34.5" customHeight="1" x14ac:dyDescent="0.25"/>
    <row r="322089" ht="34.5" customHeight="1" x14ac:dyDescent="0.25"/>
    <row r="322097" ht="34.5" customHeight="1" x14ac:dyDescent="0.25"/>
    <row r="322105" ht="34.5" customHeight="1" x14ac:dyDescent="0.25"/>
    <row r="322113" ht="34.5" customHeight="1" x14ac:dyDescent="0.25"/>
    <row r="322121" ht="34.5" customHeight="1" x14ac:dyDescent="0.25"/>
    <row r="322129" ht="34.5" customHeight="1" x14ac:dyDescent="0.25"/>
    <row r="322137" ht="34.5" customHeight="1" x14ac:dyDescent="0.25"/>
    <row r="322145" ht="34.5" customHeight="1" x14ac:dyDescent="0.25"/>
    <row r="322153" ht="34.5" customHeight="1" x14ac:dyDescent="0.25"/>
    <row r="322161" ht="34.5" customHeight="1" x14ac:dyDescent="0.25"/>
    <row r="322169" ht="34.5" customHeight="1" x14ac:dyDescent="0.25"/>
    <row r="322177" ht="34.5" customHeight="1" x14ac:dyDescent="0.25"/>
    <row r="322185" ht="34.5" customHeight="1" x14ac:dyDescent="0.25"/>
    <row r="322193" ht="34.5" customHeight="1" x14ac:dyDescent="0.25"/>
    <row r="322201" ht="34.5" customHeight="1" x14ac:dyDescent="0.25"/>
    <row r="322209" ht="34.5" customHeight="1" x14ac:dyDescent="0.25"/>
    <row r="322217" ht="34.5" customHeight="1" x14ac:dyDescent="0.25"/>
    <row r="322225" ht="34.5" customHeight="1" x14ac:dyDescent="0.25"/>
    <row r="322233" ht="34.5" customHeight="1" x14ac:dyDescent="0.25"/>
    <row r="322241" ht="34.5" customHeight="1" x14ac:dyDescent="0.25"/>
    <row r="322249" ht="34.5" customHeight="1" x14ac:dyDescent="0.25"/>
    <row r="322257" ht="34.5" customHeight="1" x14ac:dyDescent="0.25"/>
    <row r="322265" ht="34.5" customHeight="1" x14ac:dyDescent="0.25"/>
    <row r="322273" ht="34.5" customHeight="1" x14ac:dyDescent="0.25"/>
    <row r="322281" ht="34.5" customHeight="1" x14ac:dyDescent="0.25"/>
    <row r="322289" ht="34.5" customHeight="1" x14ac:dyDescent="0.25"/>
    <row r="322297" ht="34.5" customHeight="1" x14ac:dyDescent="0.25"/>
    <row r="322305" ht="34.5" customHeight="1" x14ac:dyDescent="0.25"/>
    <row r="322313" ht="34.5" customHeight="1" x14ac:dyDescent="0.25"/>
    <row r="322321" ht="34.5" customHeight="1" x14ac:dyDescent="0.25"/>
    <row r="322329" ht="34.5" customHeight="1" x14ac:dyDescent="0.25"/>
    <row r="322337" ht="34.5" customHeight="1" x14ac:dyDescent="0.25"/>
    <row r="322345" ht="34.5" customHeight="1" x14ac:dyDescent="0.25"/>
    <row r="322353" ht="34.5" customHeight="1" x14ac:dyDescent="0.25"/>
    <row r="322361" ht="34.5" customHeight="1" x14ac:dyDescent="0.25"/>
    <row r="322369" ht="34.5" customHeight="1" x14ac:dyDescent="0.25"/>
    <row r="322377" ht="34.5" customHeight="1" x14ac:dyDescent="0.25"/>
    <row r="322385" ht="34.5" customHeight="1" x14ac:dyDescent="0.25"/>
    <row r="322393" ht="34.5" customHeight="1" x14ac:dyDescent="0.25"/>
    <row r="322401" ht="34.5" customHeight="1" x14ac:dyDescent="0.25"/>
    <row r="322409" ht="34.5" customHeight="1" x14ac:dyDescent="0.25"/>
    <row r="322417" ht="34.5" customHeight="1" x14ac:dyDescent="0.25"/>
    <row r="322425" ht="34.5" customHeight="1" x14ac:dyDescent="0.25"/>
    <row r="322433" ht="34.5" customHeight="1" x14ac:dyDescent="0.25"/>
    <row r="322441" ht="34.5" customHeight="1" x14ac:dyDescent="0.25"/>
    <row r="322449" ht="34.5" customHeight="1" x14ac:dyDescent="0.25"/>
    <row r="322457" ht="34.5" customHeight="1" x14ac:dyDescent="0.25"/>
    <row r="322465" ht="34.5" customHeight="1" x14ac:dyDescent="0.25"/>
    <row r="322473" ht="34.5" customHeight="1" x14ac:dyDescent="0.25"/>
    <row r="322481" ht="34.5" customHeight="1" x14ac:dyDescent="0.25"/>
    <row r="322489" ht="34.5" customHeight="1" x14ac:dyDescent="0.25"/>
    <row r="322497" ht="34.5" customHeight="1" x14ac:dyDescent="0.25"/>
    <row r="322505" ht="34.5" customHeight="1" x14ac:dyDescent="0.25"/>
    <row r="322513" ht="34.5" customHeight="1" x14ac:dyDescent="0.25"/>
    <row r="322521" ht="34.5" customHeight="1" x14ac:dyDescent="0.25"/>
    <row r="322529" ht="34.5" customHeight="1" x14ac:dyDescent="0.25"/>
    <row r="322537" ht="34.5" customHeight="1" x14ac:dyDescent="0.25"/>
    <row r="322545" ht="34.5" customHeight="1" x14ac:dyDescent="0.25"/>
    <row r="322553" ht="34.5" customHeight="1" x14ac:dyDescent="0.25"/>
    <row r="322561" ht="34.5" customHeight="1" x14ac:dyDescent="0.25"/>
    <row r="322569" ht="34.5" customHeight="1" x14ac:dyDescent="0.25"/>
    <row r="322577" ht="34.5" customHeight="1" x14ac:dyDescent="0.25"/>
    <row r="322585" ht="34.5" customHeight="1" x14ac:dyDescent="0.25"/>
    <row r="322593" ht="34.5" customHeight="1" x14ac:dyDescent="0.25"/>
    <row r="322601" ht="34.5" customHeight="1" x14ac:dyDescent="0.25"/>
    <row r="322609" ht="34.5" customHeight="1" x14ac:dyDescent="0.25"/>
    <row r="322617" ht="34.5" customHeight="1" x14ac:dyDescent="0.25"/>
    <row r="322625" ht="34.5" customHeight="1" x14ac:dyDescent="0.25"/>
    <row r="322633" ht="34.5" customHeight="1" x14ac:dyDescent="0.25"/>
    <row r="322641" ht="34.5" customHeight="1" x14ac:dyDescent="0.25"/>
    <row r="322649" ht="34.5" customHeight="1" x14ac:dyDescent="0.25"/>
    <row r="322657" ht="34.5" customHeight="1" x14ac:dyDescent="0.25"/>
    <row r="322665" ht="34.5" customHeight="1" x14ac:dyDescent="0.25"/>
    <row r="322673" ht="34.5" customHeight="1" x14ac:dyDescent="0.25"/>
    <row r="322681" ht="34.5" customHeight="1" x14ac:dyDescent="0.25"/>
    <row r="322689" ht="34.5" customHeight="1" x14ac:dyDescent="0.25"/>
    <row r="322697" ht="34.5" customHeight="1" x14ac:dyDescent="0.25"/>
    <row r="322705" ht="34.5" customHeight="1" x14ac:dyDescent="0.25"/>
    <row r="322713" ht="34.5" customHeight="1" x14ac:dyDescent="0.25"/>
    <row r="322721" ht="34.5" customHeight="1" x14ac:dyDescent="0.25"/>
    <row r="322729" ht="34.5" customHeight="1" x14ac:dyDescent="0.25"/>
    <row r="322737" ht="34.5" customHeight="1" x14ac:dyDescent="0.25"/>
    <row r="322745" ht="34.5" customHeight="1" x14ac:dyDescent="0.25"/>
    <row r="322753" ht="34.5" customHeight="1" x14ac:dyDescent="0.25"/>
    <row r="322761" ht="34.5" customHeight="1" x14ac:dyDescent="0.25"/>
    <row r="322769" ht="34.5" customHeight="1" x14ac:dyDescent="0.25"/>
    <row r="322777" ht="34.5" customHeight="1" x14ac:dyDescent="0.25"/>
    <row r="322785" ht="34.5" customHeight="1" x14ac:dyDescent="0.25"/>
    <row r="322793" ht="34.5" customHeight="1" x14ac:dyDescent="0.25"/>
    <row r="322801" ht="34.5" customHeight="1" x14ac:dyDescent="0.25"/>
    <row r="322809" ht="34.5" customHeight="1" x14ac:dyDescent="0.25"/>
    <row r="322817" ht="34.5" customHeight="1" x14ac:dyDescent="0.25"/>
    <row r="322825" ht="34.5" customHeight="1" x14ac:dyDescent="0.25"/>
    <row r="322833" ht="34.5" customHeight="1" x14ac:dyDescent="0.25"/>
    <row r="322841" ht="34.5" customHeight="1" x14ac:dyDescent="0.25"/>
    <row r="322849" ht="34.5" customHeight="1" x14ac:dyDescent="0.25"/>
    <row r="322857" ht="34.5" customHeight="1" x14ac:dyDescent="0.25"/>
    <row r="322865" ht="34.5" customHeight="1" x14ac:dyDescent="0.25"/>
    <row r="322873" ht="34.5" customHeight="1" x14ac:dyDescent="0.25"/>
    <row r="322881" ht="34.5" customHeight="1" x14ac:dyDescent="0.25"/>
    <row r="322889" ht="34.5" customHeight="1" x14ac:dyDescent="0.25"/>
    <row r="322897" ht="34.5" customHeight="1" x14ac:dyDescent="0.25"/>
    <row r="322905" ht="34.5" customHeight="1" x14ac:dyDescent="0.25"/>
    <row r="322913" ht="34.5" customHeight="1" x14ac:dyDescent="0.25"/>
    <row r="322921" ht="34.5" customHeight="1" x14ac:dyDescent="0.25"/>
    <row r="322929" ht="34.5" customHeight="1" x14ac:dyDescent="0.25"/>
    <row r="322937" ht="34.5" customHeight="1" x14ac:dyDescent="0.25"/>
    <row r="322945" ht="34.5" customHeight="1" x14ac:dyDescent="0.25"/>
    <row r="322953" ht="34.5" customHeight="1" x14ac:dyDescent="0.25"/>
    <row r="322961" ht="34.5" customHeight="1" x14ac:dyDescent="0.25"/>
    <row r="322969" ht="34.5" customHeight="1" x14ac:dyDescent="0.25"/>
    <row r="322977" ht="34.5" customHeight="1" x14ac:dyDescent="0.25"/>
    <row r="322985" ht="34.5" customHeight="1" x14ac:dyDescent="0.25"/>
    <row r="322993" ht="34.5" customHeight="1" x14ac:dyDescent="0.25"/>
    <row r="323001" ht="34.5" customHeight="1" x14ac:dyDescent="0.25"/>
    <row r="323009" ht="34.5" customHeight="1" x14ac:dyDescent="0.25"/>
    <row r="323017" ht="34.5" customHeight="1" x14ac:dyDescent="0.25"/>
    <row r="323025" ht="34.5" customHeight="1" x14ac:dyDescent="0.25"/>
    <row r="323033" ht="34.5" customHeight="1" x14ac:dyDescent="0.25"/>
    <row r="323041" ht="34.5" customHeight="1" x14ac:dyDescent="0.25"/>
    <row r="323049" ht="34.5" customHeight="1" x14ac:dyDescent="0.25"/>
    <row r="323057" ht="34.5" customHeight="1" x14ac:dyDescent="0.25"/>
    <row r="323065" ht="34.5" customHeight="1" x14ac:dyDescent="0.25"/>
    <row r="323073" ht="34.5" customHeight="1" x14ac:dyDescent="0.25"/>
    <row r="323081" ht="34.5" customHeight="1" x14ac:dyDescent="0.25"/>
    <row r="323089" ht="34.5" customHeight="1" x14ac:dyDescent="0.25"/>
    <row r="323097" ht="34.5" customHeight="1" x14ac:dyDescent="0.25"/>
    <row r="323105" ht="34.5" customHeight="1" x14ac:dyDescent="0.25"/>
    <row r="323113" ht="34.5" customHeight="1" x14ac:dyDescent="0.25"/>
    <row r="323121" ht="34.5" customHeight="1" x14ac:dyDescent="0.25"/>
    <row r="323129" ht="34.5" customHeight="1" x14ac:dyDescent="0.25"/>
    <row r="323137" ht="34.5" customHeight="1" x14ac:dyDescent="0.25"/>
    <row r="323145" ht="34.5" customHeight="1" x14ac:dyDescent="0.25"/>
    <row r="323153" ht="34.5" customHeight="1" x14ac:dyDescent="0.25"/>
    <row r="323161" ht="34.5" customHeight="1" x14ac:dyDescent="0.25"/>
    <row r="323169" ht="34.5" customHeight="1" x14ac:dyDescent="0.25"/>
    <row r="323177" ht="34.5" customHeight="1" x14ac:dyDescent="0.25"/>
    <row r="323185" ht="34.5" customHeight="1" x14ac:dyDescent="0.25"/>
    <row r="323193" ht="34.5" customHeight="1" x14ac:dyDescent="0.25"/>
    <row r="323201" ht="34.5" customHeight="1" x14ac:dyDescent="0.25"/>
    <row r="323209" ht="34.5" customHeight="1" x14ac:dyDescent="0.25"/>
    <row r="323217" ht="34.5" customHeight="1" x14ac:dyDescent="0.25"/>
    <row r="323225" ht="34.5" customHeight="1" x14ac:dyDescent="0.25"/>
    <row r="323233" ht="34.5" customHeight="1" x14ac:dyDescent="0.25"/>
    <row r="323241" ht="34.5" customHeight="1" x14ac:dyDescent="0.25"/>
    <row r="323249" ht="34.5" customHeight="1" x14ac:dyDescent="0.25"/>
    <row r="323257" ht="34.5" customHeight="1" x14ac:dyDescent="0.25"/>
    <row r="323265" ht="34.5" customHeight="1" x14ac:dyDescent="0.25"/>
    <row r="323273" ht="34.5" customHeight="1" x14ac:dyDescent="0.25"/>
    <row r="323281" ht="34.5" customHeight="1" x14ac:dyDescent="0.25"/>
    <row r="323289" ht="34.5" customHeight="1" x14ac:dyDescent="0.25"/>
    <row r="323297" ht="34.5" customHeight="1" x14ac:dyDescent="0.25"/>
    <row r="323305" ht="34.5" customHeight="1" x14ac:dyDescent="0.25"/>
    <row r="323313" ht="34.5" customHeight="1" x14ac:dyDescent="0.25"/>
    <row r="323321" ht="34.5" customHeight="1" x14ac:dyDescent="0.25"/>
    <row r="323329" ht="34.5" customHeight="1" x14ac:dyDescent="0.25"/>
    <row r="323337" ht="34.5" customHeight="1" x14ac:dyDescent="0.25"/>
    <row r="323345" ht="34.5" customHeight="1" x14ac:dyDescent="0.25"/>
    <row r="323353" ht="34.5" customHeight="1" x14ac:dyDescent="0.25"/>
    <row r="323361" ht="34.5" customHeight="1" x14ac:dyDescent="0.25"/>
    <row r="323369" ht="34.5" customHeight="1" x14ac:dyDescent="0.25"/>
    <row r="323377" ht="34.5" customHeight="1" x14ac:dyDescent="0.25"/>
    <row r="323385" ht="34.5" customHeight="1" x14ac:dyDescent="0.25"/>
    <row r="323393" ht="34.5" customHeight="1" x14ac:dyDescent="0.25"/>
    <row r="323401" ht="34.5" customHeight="1" x14ac:dyDescent="0.25"/>
    <row r="323409" ht="34.5" customHeight="1" x14ac:dyDescent="0.25"/>
    <row r="323417" ht="34.5" customHeight="1" x14ac:dyDescent="0.25"/>
    <row r="323425" ht="34.5" customHeight="1" x14ac:dyDescent="0.25"/>
    <row r="323433" ht="34.5" customHeight="1" x14ac:dyDescent="0.25"/>
    <row r="323441" ht="34.5" customHeight="1" x14ac:dyDescent="0.25"/>
    <row r="323449" ht="34.5" customHeight="1" x14ac:dyDescent="0.25"/>
    <row r="323457" ht="34.5" customHeight="1" x14ac:dyDescent="0.25"/>
    <row r="323465" ht="34.5" customHeight="1" x14ac:dyDescent="0.25"/>
    <row r="323473" ht="34.5" customHeight="1" x14ac:dyDescent="0.25"/>
    <row r="323481" ht="34.5" customHeight="1" x14ac:dyDescent="0.25"/>
    <row r="323489" ht="34.5" customHeight="1" x14ac:dyDescent="0.25"/>
    <row r="323497" ht="34.5" customHeight="1" x14ac:dyDescent="0.25"/>
    <row r="323505" ht="34.5" customHeight="1" x14ac:dyDescent="0.25"/>
    <row r="323513" ht="34.5" customHeight="1" x14ac:dyDescent="0.25"/>
    <row r="323521" ht="34.5" customHeight="1" x14ac:dyDescent="0.25"/>
    <row r="323529" ht="34.5" customHeight="1" x14ac:dyDescent="0.25"/>
    <row r="323537" ht="34.5" customHeight="1" x14ac:dyDescent="0.25"/>
    <row r="323545" ht="34.5" customHeight="1" x14ac:dyDescent="0.25"/>
    <row r="323553" ht="34.5" customHeight="1" x14ac:dyDescent="0.25"/>
    <row r="323561" ht="34.5" customHeight="1" x14ac:dyDescent="0.25"/>
    <row r="323569" ht="34.5" customHeight="1" x14ac:dyDescent="0.25"/>
    <row r="323577" ht="34.5" customHeight="1" x14ac:dyDescent="0.25"/>
    <row r="323585" ht="34.5" customHeight="1" x14ac:dyDescent="0.25"/>
    <row r="323593" ht="34.5" customHeight="1" x14ac:dyDescent="0.25"/>
    <row r="323601" ht="34.5" customHeight="1" x14ac:dyDescent="0.25"/>
    <row r="323609" ht="34.5" customHeight="1" x14ac:dyDescent="0.25"/>
    <row r="323617" ht="34.5" customHeight="1" x14ac:dyDescent="0.25"/>
    <row r="323625" ht="34.5" customHeight="1" x14ac:dyDescent="0.25"/>
    <row r="323633" ht="34.5" customHeight="1" x14ac:dyDescent="0.25"/>
    <row r="323641" ht="34.5" customHeight="1" x14ac:dyDescent="0.25"/>
    <row r="323649" ht="34.5" customHeight="1" x14ac:dyDescent="0.25"/>
    <row r="323657" ht="34.5" customHeight="1" x14ac:dyDescent="0.25"/>
    <row r="323665" ht="34.5" customHeight="1" x14ac:dyDescent="0.25"/>
    <row r="323673" ht="34.5" customHeight="1" x14ac:dyDescent="0.25"/>
    <row r="323681" ht="34.5" customHeight="1" x14ac:dyDescent="0.25"/>
    <row r="323689" ht="34.5" customHeight="1" x14ac:dyDescent="0.25"/>
    <row r="323697" ht="34.5" customHeight="1" x14ac:dyDescent="0.25"/>
    <row r="323705" ht="34.5" customHeight="1" x14ac:dyDescent="0.25"/>
    <row r="323713" ht="34.5" customHeight="1" x14ac:dyDescent="0.25"/>
    <row r="323721" ht="34.5" customHeight="1" x14ac:dyDescent="0.25"/>
    <row r="323729" ht="34.5" customHeight="1" x14ac:dyDescent="0.25"/>
    <row r="323737" ht="34.5" customHeight="1" x14ac:dyDescent="0.25"/>
    <row r="323745" ht="34.5" customHeight="1" x14ac:dyDescent="0.25"/>
    <row r="323753" ht="34.5" customHeight="1" x14ac:dyDescent="0.25"/>
    <row r="323761" ht="34.5" customHeight="1" x14ac:dyDescent="0.25"/>
    <row r="323769" ht="34.5" customHeight="1" x14ac:dyDescent="0.25"/>
    <row r="323777" ht="34.5" customHeight="1" x14ac:dyDescent="0.25"/>
    <row r="323785" ht="34.5" customHeight="1" x14ac:dyDescent="0.25"/>
    <row r="323793" ht="34.5" customHeight="1" x14ac:dyDescent="0.25"/>
    <row r="323801" ht="34.5" customHeight="1" x14ac:dyDescent="0.25"/>
    <row r="323809" ht="34.5" customHeight="1" x14ac:dyDescent="0.25"/>
    <row r="323817" ht="34.5" customHeight="1" x14ac:dyDescent="0.25"/>
    <row r="323825" ht="34.5" customHeight="1" x14ac:dyDescent="0.25"/>
    <row r="323833" ht="34.5" customHeight="1" x14ac:dyDescent="0.25"/>
    <row r="323841" ht="34.5" customHeight="1" x14ac:dyDescent="0.25"/>
    <row r="323849" ht="34.5" customHeight="1" x14ac:dyDescent="0.25"/>
    <row r="323857" ht="34.5" customHeight="1" x14ac:dyDescent="0.25"/>
    <row r="323865" ht="34.5" customHeight="1" x14ac:dyDescent="0.25"/>
    <row r="323873" ht="34.5" customHeight="1" x14ac:dyDescent="0.25"/>
    <row r="323881" ht="34.5" customHeight="1" x14ac:dyDescent="0.25"/>
    <row r="323889" ht="34.5" customHeight="1" x14ac:dyDescent="0.25"/>
    <row r="323897" ht="34.5" customHeight="1" x14ac:dyDescent="0.25"/>
    <row r="323905" ht="34.5" customHeight="1" x14ac:dyDescent="0.25"/>
    <row r="323913" ht="34.5" customHeight="1" x14ac:dyDescent="0.25"/>
    <row r="323921" ht="34.5" customHeight="1" x14ac:dyDescent="0.25"/>
    <row r="323929" ht="34.5" customHeight="1" x14ac:dyDescent="0.25"/>
    <row r="323937" ht="34.5" customHeight="1" x14ac:dyDescent="0.25"/>
    <row r="323945" ht="34.5" customHeight="1" x14ac:dyDescent="0.25"/>
    <row r="323953" ht="34.5" customHeight="1" x14ac:dyDescent="0.25"/>
    <row r="323961" ht="34.5" customHeight="1" x14ac:dyDescent="0.25"/>
    <row r="323969" ht="34.5" customHeight="1" x14ac:dyDescent="0.25"/>
    <row r="323977" ht="34.5" customHeight="1" x14ac:dyDescent="0.25"/>
    <row r="323985" ht="34.5" customHeight="1" x14ac:dyDescent="0.25"/>
    <row r="323993" ht="34.5" customHeight="1" x14ac:dyDescent="0.25"/>
    <row r="324001" ht="34.5" customHeight="1" x14ac:dyDescent="0.25"/>
    <row r="324009" ht="34.5" customHeight="1" x14ac:dyDescent="0.25"/>
    <row r="324017" ht="34.5" customHeight="1" x14ac:dyDescent="0.25"/>
    <row r="324025" ht="34.5" customHeight="1" x14ac:dyDescent="0.25"/>
    <row r="324033" ht="34.5" customHeight="1" x14ac:dyDescent="0.25"/>
    <row r="324041" ht="34.5" customHeight="1" x14ac:dyDescent="0.25"/>
    <row r="324049" ht="34.5" customHeight="1" x14ac:dyDescent="0.25"/>
    <row r="324057" ht="34.5" customHeight="1" x14ac:dyDescent="0.25"/>
    <row r="324065" ht="34.5" customHeight="1" x14ac:dyDescent="0.25"/>
    <row r="324073" ht="34.5" customHeight="1" x14ac:dyDescent="0.25"/>
    <row r="324081" ht="34.5" customHeight="1" x14ac:dyDescent="0.25"/>
    <row r="324089" ht="34.5" customHeight="1" x14ac:dyDescent="0.25"/>
    <row r="324097" ht="34.5" customHeight="1" x14ac:dyDescent="0.25"/>
    <row r="324105" ht="34.5" customHeight="1" x14ac:dyDescent="0.25"/>
    <row r="324113" ht="34.5" customHeight="1" x14ac:dyDescent="0.25"/>
    <row r="324121" ht="34.5" customHeight="1" x14ac:dyDescent="0.25"/>
    <row r="324129" ht="34.5" customHeight="1" x14ac:dyDescent="0.25"/>
    <row r="324137" ht="34.5" customHeight="1" x14ac:dyDescent="0.25"/>
    <row r="324145" ht="34.5" customHeight="1" x14ac:dyDescent="0.25"/>
    <row r="324153" ht="34.5" customHeight="1" x14ac:dyDescent="0.25"/>
    <row r="324161" ht="34.5" customHeight="1" x14ac:dyDescent="0.25"/>
    <row r="324169" ht="34.5" customHeight="1" x14ac:dyDescent="0.25"/>
    <row r="324177" ht="34.5" customHeight="1" x14ac:dyDescent="0.25"/>
    <row r="324185" ht="34.5" customHeight="1" x14ac:dyDescent="0.25"/>
    <row r="324193" ht="34.5" customHeight="1" x14ac:dyDescent="0.25"/>
    <row r="324201" ht="34.5" customHeight="1" x14ac:dyDescent="0.25"/>
    <row r="324209" ht="34.5" customHeight="1" x14ac:dyDescent="0.25"/>
    <row r="324217" ht="34.5" customHeight="1" x14ac:dyDescent="0.25"/>
    <row r="324225" ht="34.5" customHeight="1" x14ac:dyDescent="0.25"/>
    <row r="324233" ht="34.5" customHeight="1" x14ac:dyDescent="0.25"/>
    <row r="324241" ht="34.5" customHeight="1" x14ac:dyDescent="0.25"/>
    <row r="324249" ht="34.5" customHeight="1" x14ac:dyDescent="0.25"/>
    <row r="324257" ht="34.5" customHeight="1" x14ac:dyDescent="0.25"/>
    <row r="324265" ht="34.5" customHeight="1" x14ac:dyDescent="0.25"/>
    <row r="324273" ht="34.5" customHeight="1" x14ac:dyDescent="0.25"/>
    <row r="324281" ht="34.5" customHeight="1" x14ac:dyDescent="0.25"/>
    <row r="324289" ht="34.5" customHeight="1" x14ac:dyDescent="0.25"/>
    <row r="324297" ht="34.5" customHeight="1" x14ac:dyDescent="0.25"/>
    <row r="324305" ht="34.5" customHeight="1" x14ac:dyDescent="0.25"/>
    <row r="324313" ht="34.5" customHeight="1" x14ac:dyDescent="0.25"/>
    <row r="324321" ht="34.5" customHeight="1" x14ac:dyDescent="0.25"/>
    <row r="324329" ht="34.5" customHeight="1" x14ac:dyDescent="0.25"/>
    <row r="324337" ht="34.5" customHeight="1" x14ac:dyDescent="0.25"/>
    <row r="324345" ht="34.5" customHeight="1" x14ac:dyDescent="0.25"/>
    <row r="324353" ht="34.5" customHeight="1" x14ac:dyDescent="0.25"/>
    <row r="324361" ht="34.5" customHeight="1" x14ac:dyDescent="0.25"/>
    <row r="324369" ht="34.5" customHeight="1" x14ac:dyDescent="0.25"/>
    <row r="324377" ht="34.5" customHeight="1" x14ac:dyDescent="0.25"/>
    <row r="324385" ht="34.5" customHeight="1" x14ac:dyDescent="0.25"/>
    <row r="324393" ht="34.5" customHeight="1" x14ac:dyDescent="0.25"/>
    <row r="324401" ht="34.5" customHeight="1" x14ac:dyDescent="0.25"/>
    <row r="324409" ht="34.5" customHeight="1" x14ac:dyDescent="0.25"/>
    <row r="324417" ht="34.5" customHeight="1" x14ac:dyDescent="0.25"/>
    <row r="324425" ht="34.5" customHeight="1" x14ac:dyDescent="0.25"/>
    <row r="324433" ht="34.5" customHeight="1" x14ac:dyDescent="0.25"/>
    <row r="324441" ht="34.5" customHeight="1" x14ac:dyDescent="0.25"/>
    <row r="324449" ht="34.5" customHeight="1" x14ac:dyDescent="0.25"/>
    <row r="324457" ht="34.5" customHeight="1" x14ac:dyDescent="0.25"/>
    <row r="324465" ht="34.5" customHeight="1" x14ac:dyDescent="0.25"/>
    <row r="324473" ht="34.5" customHeight="1" x14ac:dyDescent="0.25"/>
    <row r="324481" ht="34.5" customHeight="1" x14ac:dyDescent="0.25"/>
    <row r="324489" ht="34.5" customHeight="1" x14ac:dyDescent="0.25"/>
    <row r="324497" ht="34.5" customHeight="1" x14ac:dyDescent="0.25"/>
    <row r="324505" ht="34.5" customHeight="1" x14ac:dyDescent="0.25"/>
    <row r="324513" ht="34.5" customHeight="1" x14ac:dyDescent="0.25"/>
    <row r="324521" ht="34.5" customHeight="1" x14ac:dyDescent="0.25"/>
    <row r="324529" ht="34.5" customHeight="1" x14ac:dyDescent="0.25"/>
    <row r="324537" ht="34.5" customHeight="1" x14ac:dyDescent="0.25"/>
    <row r="324545" ht="34.5" customHeight="1" x14ac:dyDescent="0.25"/>
    <row r="324553" ht="34.5" customHeight="1" x14ac:dyDescent="0.25"/>
    <row r="324561" ht="34.5" customHeight="1" x14ac:dyDescent="0.25"/>
    <row r="324569" ht="34.5" customHeight="1" x14ac:dyDescent="0.25"/>
    <row r="324577" ht="34.5" customHeight="1" x14ac:dyDescent="0.25"/>
    <row r="324585" ht="34.5" customHeight="1" x14ac:dyDescent="0.25"/>
    <row r="324593" ht="34.5" customHeight="1" x14ac:dyDescent="0.25"/>
    <row r="324601" ht="34.5" customHeight="1" x14ac:dyDescent="0.25"/>
    <row r="324609" ht="34.5" customHeight="1" x14ac:dyDescent="0.25"/>
    <row r="324617" ht="34.5" customHeight="1" x14ac:dyDescent="0.25"/>
    <row r="324625" ht="34.5" customHeight="1" x14ac:dyDescent="0.25"/>
    <row r="324633" ht="34.5" customHeight="1" x14ac:dyDescent="0.25"/>
    <row r="324641" ht="34.5" customHeight="1" x14ac:dyDescent="0.25"/>
    <row r="324649" ht="34.5" customHeight="1" x14ac:dyDescent="0.25"/>
    <row r="324657" ht="34.5" customHeight="1" x14ac:dyDescent="0.25"/>
    <row r="324665" ht="34.5" customHeight="1" x14ac:dyDescent="0.25"/>
    <row r="324673" ht="34.5" customHeight="1" x14ac:dyDescent="0.25"/>
    <row r="324681" ht="34.5" customHeight="1" x14ac:dyDescent="0.25"/>
    <row r="324689" ht="34.5" customHeight="1" x14ac:dyDescent="0.25"/>
    <row r="324697" ht="34.5" customHeight="1" x14ac:dyDescent="0.25"/>
    <row r="324705" ht="34.5" customHeight="1" x14ac:dyDescent="0.25"/>
    <row r="324713" ht="34.5" customHeight="1" x14ac:dyDescent="0.25"/>
    <row r="324721" ht="34.5" customHeight="1" x14ac:dyDescent="0.25"/>
    <row r="324729" ht="34.5" customHeight="1" x14ac:dyDescent="0.25"/>
    <row r="324737" ht="34.5" customHeight="1" x14ac:dyDescent="0.25"/>
    <row r="324745" ht="34.5" customHeight="1" x14ac:dyDescent="0.25"/>
    <row r="324753" ht="34.5" customHeight="1" x14ac:dyDescent="0.25"/>
    <row r="324761" ht="34.5" customHeight="1" x14ac:dyDescent="0.25"/>
    <row r="324769" ht="34.5" customHeight="1" x14ac:dyDescent="0.25"/>
    <row r="324777" ht="34.5" customHeight="1" x14ac:dyDescent="0.25"/>
    <row r="324785" ht="34.5" customHeight="1" x14ac:dyDescent="0.25"/>
    <row r="324793" ht="34.5" customHeight="1" x14ac:dyDescent="0.25"/>
    <row r="324801" ht="34.5" customHeight="1" x14ac:dyDescent="0.25"/>
    <row r="324809" ht="34.5" customHeight="1" x14ac:dyDescent="0.25"/>
    <row r="324817" ht="34.5" customHeight="1" x14ac:dyDescent="0.25"/>
    <row r="324825" ht="34.5" customHeight="1" x14ac:dyDescent="0.25"/>
    <row r="324833" ht="34.5" customHeight="1" x14ac:dyDescent="0.25"/>
    <row r="324841" ht="34.5" customHeight="1" x14ac:dyDescent="0.25"/>
    <row r="324849" ht="34.5" customHeight="1" x14ac:dyDescent="0.25"/>
    <row r="324857" ht="34.5" customHeight="1" x14ac:dyDescent="0.25"/>
    <row r="324865" ht="34.5" customHeight="1" x14ac:dyDescent="0.25"/>
    <row r="324873" ht="34.5" customHeight="1" x14ac:dyDescent="0.25"/>
    <row r="324881" ht="34.5" customHeight="1" x14ac:dyDescent="0.25"/>
    <row r="324889" ht="34.5" customHeight="1" x14ac:dyDescent="0.25"/>
    <row r="324897" ht="34.5" customHeight="1" x14ac:dyDescent="0.25"/>
    <row r="324905" ht="34.5" customHeight="1" x14ac:dyDescent="0.25"/>
    <row r="324913" ht="34.5" customHeight="1" x14ac:dyDescent="0.25"/>
    <row r="324921" ht="34.5" customHeight="1" x14ac:dyDescent="0.25"/>
    <row r="324929" ht="34.5" customHeight="1" x14ac:dyDescent="0.25"/>
    <row r="324937" ht="34.5" customHeight="1" x14ac:dyDescent="0.25"/>
    <row r="324945" ht="34.5" customHeight="1" x14ac:dyDescent="0.25"/>
    <row r="324953" ht="34.5" customHeight="1" x14ac:dyDescent="0.25"/>
    <row r="324961" ht="34.5" customHeight="1" x14ac:dyDescent="0.25"/>
    <row r="324969" ht="34.5" customHeight="1" x14ac:dyDescent="0.25"/>
    <row r="324977" ht="34.5" customHeight="1" x14ac:dyDescent="0.25"/>
    <row r="324985" ht="34.5" customHeight="1" x14ac:dyDescent="0.25"/>
    <row r="324993" ht="34.5" customHeight="1" x14ac:dyDescent="0.25"/>
    <row r="325001" ht="34.5" customHeight="1" x14ac:dyDescent="0.25"/>
    <row r="325009" ht="34.5" customHeight="1" x14ac:dyDescent="0.25"/>
    <row r="325017" ht="34.5" customHeight="1" x14ac:dyDescent="0.25"/>
    <row r="325025" ht="34.5" customHeight="1" x14ac:dyDescent="0.25"/>
    <row r="325033" ht="34.5" customHeight="1" x14ac:dyDescent="0.25"/>
    <row r="325041" ht="34.5" customHeight="1" x14ac:dyDescent="0.25"/>
    <row r="325049" ht="34.5" customHeight="1" x14ac:dyDescent="0.25"/>
    <row r="325057" ht="34.5" customHeight="1" x14ac:dyDescent="0.25"/>
    <row r="325065" ht="34.5" customHeight="1" x14ac:dyDescent="0.25"/>
    <row r="325073" ht="34.5" customHeight="1" x14ac:dyDescent="0.25"/>
    <row r="325081" ht="34.5" customHeight="1" x14ac:dyDescent="0.25"/>
    <row r="325089" ht="34.5" customHeight="1" x14ac:dyDescent="0.25"/>
    <row r="325097" ht="34.5" customHeight="1" x14ac:dyDescent="0.25"/>
    <row r="325105" ht="34.5" customHeight="1" x14ac:dyDescent="0.25"/>
    <row r="325113" ht="34.5" customHeight="1" x14ac:dyDescent="0.25"/>
    <row r="325121" ht="34.5" customHeight="1" x14ac:dyDescent="0.25"/>
    <row r="325129" ht="34.5" customHeight="1" x14ac:dyDescent="0.25"/>
    <row r="325137" ht="34.5" customHeight="1" x14ac:dyDescent="0.25"/>
    <row r="325145" ht="34.5" customHeight="1" x14ac:dyDescent="0.25"/>
    <row r="325153" ht="34.5" customHeight="1" x14ac:dyDescent="0.25"/>
    <row r="325161" ht="34.5" customHeight="1" x14ac:dyDescent="0.25"/>
    <row r="325169" ht="34.5" customHeight="1" x14ac:dyDescent="0.25"/>
    <row r="325177" ht="34.5" customHeight="1" x14ac:dyDescent="0.25"/>
    <row r="325185" ht="34.5" customHeight="1" x14ac:dyDescent="0.25"/>
    <row r="325193" ht="34.5" customHeight="1" x14ac:dyDescent="0.25"/>
    <row r="325201" ht="34.5" customHeight="1" x14ac:dyDescent="0.25"/>
    <row r="325209" ht="34.5" customHeight="1" x14ac:dyDescent="0.25"/>
    <row r="325217" ht="34.5" customHeight="1" x14ac:dyDescent="0.25"/>
    <row r="325225" ht="34.5" customHeight="1" x14ac:dyDescent="0.25"/>
    <row r="325233" ht="34.5" customHeight="1" x14ac:dyDescent="0.25"/>
    <row r="325241" ht="34.5" customHeight="1" x14ac:dyDescent="0.25"/>
    <row r="325249" ht="34.5" customHeight="1" x14ac:dyDescent="0.25"/>
    <row r="325257" ht="34.5" customHeight="1" x14ac:dyDescent="0.25"/>
    <row r="325265" ht="34.5" customHeight="1" x14ac:dyDescent="0.25"/>
    <row r="325273" ht="34.5" customHeight="1" x14ac:dyDescent="0.25"/>
    <row r="325281" ht="34.5" customHeight="1" x14ac:dyDescent="0.25"/>
    <row r="325289" ht="34.5" customHeight="1" x14ac:dyDescent="0.25"/>
    <row r="325297" ht="34.5" customHeight="1" x14ac:dyDescent="0.25"/>
    <row r="325305" ht="34.5" customHeight="1" x14ac:dyDescent="0.25"/>
    <row r="325313" ht="34.5" customHeight="1" x14ac:dyDescent="0.25"/>
    <row r="325321" ht="34.5" customHeight="1" x14ac:dyDescent="0.25"/>
    <row r="325329" ht="34.5" customHeight="1" x14ac:dyDescent="0.25"/>
    <row r="325337" ht="34.5" customHeight="1" x14ac:dyDescent="0.25"/>
    <row r="325345" ht="34.5" customHeight="1" x14ac:dyDescent="0.25"/>
    <row r="325353" ht="34.5" customHeight="1" x14ac:dyDescent="0.25"/>
    <row r="325361" ht="34.5" customHeight="1" x14ac:dyDescent="0.25"/>
    <row r="325369" ht="34.5" customHeight="1" x14ac:dyDescent="0.25"/>
    <row r="325377" ht="34.5" customHeight="1" x14ac:dyDescent="0.25"/>
    <row r="325385" ht="34.5" customHeight="1" x14ac:dyDescent="0.25"/>
    <row r="325393" ht="34.5" customHeight="1" x14ac:dyDescent="0.25"/>
    <row r="325401" ht="34.5" customHeight="1" x14ac:dyDescent="0.25"/>
    <row r="325409" ht="34.5" customHeight="1" x14ac:dyDescent="0.25"/>
    <row r="325417" ht="34.5" customHeight="1" x14ac:dyDescent="0.25"/>
    <row r="325425" ht="34.5" customHeight="1" x14ac:dyDescent="0.25"/>
    <row r="325433" ht="34.5" customHeight="1" x14ac:dyDescent="0.25"/>
    <row r="325441" ht="34.5" customHeight="1" x14ac:dyDescent="0.25"/>
    <row r="325449" ht="34.5" customHeight="1" x14ac:dyDescent="0.25"/>
    <row r="325457" ht="34.5" customHeight="1" x14ac:dyDescent="0.25"/>
    <row r="325465" ht="34.5" customHeight="1" x14ac:dyDescent="0.25"/>
    <row r="325473" ht="34.5" customHeight="1" x14ac:dyDescent="0.25"/>
    <row r="325481" ht="34.5" customHeight="1" x14ac:dyDescent="0.25"/>
    <row r="325489" ht="34.5" customHeight="1" x14ac:dyDescent="0.25"/>
    <row r="325497" ht="34.5" customHeight="1" x14ac:dyDescent="0.25"/>
    <row r="325505" ht="34.5" customHeight="1" x14ac:dyDescent="0.25"/>
    <row r="325513" ht="34.5" customHeight="1" x14ac:dyDescent="0.25"/>
    <row r="325521" ht="34.5" customHeight="1" x14ac:dyDescent="0.25"/>
    <row r="325529" ht="34.5" customHeight="1" x14ac:dyDescent="0.25"/>
    <row r="325537" ht="34.5" customHeight="1" x14ac:dyDescent="0.25"/>
    <row r="325545" ht="34.5" customHeight="1" x14ac:dyDescent="0.25"/>
    <row r="325553" ht="34.5" customHeight="1" x14ac:dyDescent="0.25"/>
    <row r="325561" ht="34.5" customHeight="1" x14ac:dyDescent="0.25"/>
    <row r="325569" ht="34.5" customHeight="1" x14ac:dyDescent="0.25"/>
    <row r="325577" ht="34.5" customHeight="1" x14ac:dyDescent="0.25"/>
    <row r="325585" ht="34.5" customHeight="1" x14ac:dyDescent="0.25"/>
    <row r="325593" ht="34.5" customHeight="1" x14ac:dyDescent="0.25"/>
    <row r="325601" ht="34.5" customHeight="1" x14ac:dyDescent="0.25"/>
    <row r="325609" ht="34.5" customHeight="1" x14ac:dyDescent="0.25"/>
    <row r="325617" ht="34.5" customHeight="1" x14ac:dyDescent="0.25"/>
    <row r="325625" ht="34.5" customHeight="1" x14ac:dyDescent="0.25"/>
    <row r="325633" ht="34.5" customHeight="1" x14ac:dyDescent="0.25"/>
    <row r="325641" ht="34.5" customHeight="1" x14ac:dyDescent="0.25"/>
    <row r="325649" ht="34.5" customHeight="1" x14ac:dyDescent="0.25"/>
    <row r="325657" ht="34.5" customHeight="1" x14ac:dyDescent="0.25"/>
    <row r="325665" ht="34.5" customHeight="1" x14ac:dyDescent="0.25"/>
    <row r="325673" ht="34.5" customHeight="1" x14ac:dyDescent="0.25"/>
    <row r="325681" ht="34.5" customHeight="1" x14ac:dyDescent="0.25"/>
    <row r="325689" ht="34.5" customHeight="1" x14ac:dyDescent="0.25"/>
    <row r="325697" ht="34.5" customHeight="1" x14ac:dyDescent="0.25"/>
    <row r="325705" ht="34.5" customHeight="1" x14ac:dyDescent="0.25"/>
    <row r="325713" ht="34.5" customHeight="1" x14ac:dyDescent="0.25"/>
    <row r="325721" ht="34.5" customHeight="1" x14ac:dyDescent="0.25"/>
    <row r="325729" ht="34.5" customHeight="1" x14ac:dyDescent="0.25"/>
    <row r="325737" ht="34.5" customHeight="1" x14ac:dyDescent="0.25"/>
    <row r="325745" ht="34.5" customHeight="1" x14ac:dyDescent="0.25"/>
    <row r="325753" ht="34.5" customHeight="1" x14ac:dyDescent="0.25"/>
    <row r="325761" ht="34.5" customHeight="1" x14ac:dyDescent="0.25"/>
    <row r="325769" ht="34.5" customHeight="1" x14ac:dyDescent="0.25"/>
    <row r="325777" ht="34.5" customHeight="1" x14ac:dyDescent="0.25"/>
    <row r="325785" ht="34.5" customHeight="1" x14ac:dyDescent="0.25"/>
    <row r="325793" ht="34.5" customHeight="1" x14ac:dyDescent="0.25"/>
    <row r="325801" ht="34.5" customHeight="1" x14ac:dyDescent="0.25"/>
    <row r="325809" ht="34.5" customHeight="1" x14ac:dyDescent="0.25"/>
    <row r="325817" ht="34.5" customHeight="1" x14ac:dyDescent="0.25"/>
    <row r="325825" ht="34.5" customHeight="1" x14ac:dyDescent="0.25"/>
    <row r="325833" ht="34.5" customHeight="1" x14ac:dyDescent="0.25"/>
    <row r="325841" ht="34.5" customHeight="1" x14ac:dyDescent="0.25"/>
    <row r="325849" ht="34.5" customHeight="1" x14ac:dyDescent="0.25"/>
    <row r="325857" ht="34.5" customHeight="1" x14ac:dyDescent="0.25"/>
    <row r="325865" ht="34.5" customHeight="1" x14ac:dyDescent="0.25"/>
    <row r="325873" ht="34.5" customHeight="1" x14ac:dyDescent="0.25"/>
    <row r="325881" ht="34.5" customHeight="1" x14ac:dyDescent="0.25"/>
    <row r="325889" ht="34.5" customHeight="1" x14ac:dyDescent="0.25"/>
    <row r="325897" ht="34.5" customHeight="1" x14ac:dyDescent="0.25"/>
    <row r="325905" ht="34.5" customHeight="1" x14ac:dyDescent="0.25"/>
    <row r="325913" ht="34.5" customHeight="1" x14ac:dyDescent="0.25"/>
    <row r="325921" ht="34.5" customHeight="1" x14ac:dyDescent="0.25"/>
    <row r="325929" ht="34.5" customHeight="1" x14ac:dyDescent="0.25"/>
    <row r="325937" ht="34.5" customHeight="1" x14ac:dyDescent="0.25"/>
    <row r="325945" ht="34.5" customHeight="1" x14ac:dyDescent="0.25"/>
    <row r="325953" ht="34.5" customHeight="1" x14ac:dyDescent="0.25"/>
    <row r="325961" ht="34.5" customHeight="1" x14ac:dyDescent="0.25"/>
    <row r="325969" ht="34.5" customHeight="1" x14ac:dyDescent="0.25"/>
    <row r="325977" ht="34.5" customHeight="1" x14ac:dyDescent="0.25"/>
    <row r="325985" ht="34.5" customHeight="1" x14ac:dyDescent="0.25"/>
    <row r="325993" ht="34.5" customHeight="1" x14ac:dyDescent="0.25"/>
    <row r="326001" ht="34.5" customHeight="1" x14ac:dyDescent="0.25"/>
    <row r="326009" ht="34.5" customHeight="1" x14ac:dyDescent="0.25"/>
    <row r="326017" ht="34.5" customHeight="1" x14ac:dyDescent="0.25"/>
    <row r="326025" ht="34.5" customHeight="1" x14ac:dyDescent="0.25"/>
    <row r="326033" ht="34.5" customHeight="1" x14ac:dyDescent="0.25"/>
    <row r="326041" ht="34.5" customHeight="1" x14ac:dyDescent="0.25"/>
    <row r="326049" ht="34.5" customHeight="1" x14ac:dyDescent="0.25"/>
    <row r="326057" ht="34.5" customHeight="1" x14ac:dyDescent="0.25"/>
    <row r="326065" ht="34.5" customHeight="1" x14ac:dyDescent="0.25"/>
    <row r="326073" ht="34.5" customHeight="1" x14ac:dyDescent="0.25"/>
    <row r="326081" ht="34.5" customHeight="1" x14ac:dyDescent="0.25"/>
    <row r="326089" ht="34.5" customHeight="1" x14ac:dyDescent="0.25"/>
    <row r="326097" ht="34.5" customHeight="1" x14ac:dyDescent="0.25"/>
    <row r="326105" ht="34.5" customHeight="1" x14ac:dyDescent="0.25"/>
    <row r="326113" ht="34.5" customHeight="1" x14ac:dyDescent="0.25"/>
    <row r="326121" ht="34.5" customHeight="1" x14ac:dyDescent="0.25"/>
    <row r="326129" ht="34.5" customHeight="1" x14ac:dyDescent="0.25"/>
    <row r="326137" ht="34.5" customHeight="1" x14ac:dyDescent="0.25"/>
    <row r="326145" ht="34.5" customHeight="1" x14ac:dyDescent="0.25"/>
    <row r="326153" ht="34.5" customHeight="1" x14ac:dyDescent="0.25"/>
    <row r="326161" ht="34.5" customHeight="1" x14ac:dyDescent="0.25"/>
    <row r="326169" ht="34.5" customHeight="1" x14ac:dyDescent="0.25"/>
    <row r="326177" ht="34.5" customHeight="1" x14ac:dyDescent="0.25"/>
    <row r="326185" ht="34.5" customHeight="1" x14ac:dyDescent="0.25"/>
    <row r="326193" ht="34.5" customHeight="1" x14ac:dyDescent="0.25"/>
    <row r="326201" ht="34.5" customHeight="1" x14ac:dyDescent="0.25"/>
    <row r="326209" ht="34.5" customHeight="1" x14ac:dyDescent="0.25"/>
    <row r="326217" ht="34.5" customHeight="1" x14ac:dyDescent="0.25"/>
    <row r="326225" ht="34.5" customHeight="1" x14ac:dyDescent="0.25"/>
    <row r="326233" ht="34.5" customHeight="1" x14ac:dyDescent="0.25"/>
    <row r="326241" ht="34.5" customHeight="1" x14ac:dyDescent="0.25"/>
    <row r="326249" ht="34.5" customHeight="1" x14ac:dyDescent="0.25"/>
    <row r="326257" ht="34.5" customHeight="1" x14ac:dyDescent="0.25"/>
    <row r="326265" ht="34.5" customHeight="1" x14ac:dyDescent="0.25"/>
    <row r="326273" ht="34.5" customHeight="1" x14ac:dyDescent="0.25"/>
    <row r="326281" ht="34.5" customHeight="1" x14ac:dyDescent="0.25"/>
    <row r="326289" ht="34.5" customHeight="1" x14ac:dyDescent="0.25"/>
    <row r="326297" ht="34.5" customHeight="1" x14ac:dyDescent="0.25"/>
    <row r="326305" ht="34.5" customHeight="1" x14ac:dyDescent="0.25"/>
    <row r="326313" ht="34.5" customHeight="1" x14ac:dyDescent="0.25"/>
    <row r="326321" ht="34.5" customHeight="1" x14ac:dyDescent="0.25"/>
    <row r="326329" ht="34.5" customHeight="1" x14ac:dyDescent="0.25"/>
    <row r="326337" ht="34.5" customHeight="1" x14ac:dyDescent="0.25"/>
    <row r="326345" ht="34.5" customHeight="1" x14ac:dyDescent="0.25"/>
    <row r="326353" ht="34.5" customHeight="1" x14ac:dyDescent="0.25"/>
    <row r="326361" ht="34.5" customHeight="1" x14ac:dyDescent="0.25"/>
    <row r="326369" ht="34.5" customHeight="1" x14ac:dyDescent="0.25"/>
    <row r="326377" ht="34.5" customHeight="1" x14ac:dyDescent="0.25"/>
    <row r="326385" ht="34.5" customHeight="1" x14ac:dyDescent="0.25"/>
    <row r="326393" ht="34.5" customHeight="1" x14ac:dyDescent="0.25"/>
    <row r="326401" ht="34.5" customHeight="1" x14ac:dyDescent="0.25"/>
    <row r="326409" ht="34.5" customHeight="1" x14ac:dyDescent="0.25"/>
    <row r="326417" ht="34.5" customHeight="1" x14ac:dyDescent="0.25"/>
    <row r="326425" ht="34.5" customHeight="1" x14ac:dyDescent="0.25"/>
    <row r="326433" ht="34.5" customHeight="1" x14ac:dyDescent="0.25"/>
    <row r="326441" ht="34.5" customHeight="1" x14ac:dyDescent="0.25"/>
    <row r="326449" ht="34.5" customHeight="1" x14ac:dyDescent="0.25"/>
    <row r="326457" ht="34.5" customHeight="1" x14ac:dyDescent="0.25"/>
    <row r="326465" ht="34.5" customHeight="1" x14ac:dyDescent="0.25"/>
    <row r="326473" ht="34.5" customHeight="1" x14ac:dyDescent="0.25"/>
    <row r="326481" ht="34.5" customHeight="1" x14ac:dyDescent="0.25"/>
    <row r="326489" ht="34.5" customHeight="1" x14ac:dyDescent="0.25"/>
    <row r="326497" ht="34.5" customHeight="1" x14ac:dyDescent="0.25"/>
    <row r="326505" ht="34.5" customHeight="1" x14ac:dyDescent="0.25"/>
    <row r="326513" ht="34.5" customHeight="1" x14ac:dyDescent="0.25"/>
    <row r="326521" ht="34.5" customHeight="1" x14ac:dyDescent="0.25"/>
    <row r="326529" ht="34.5" customHeight="1" x14ac:dyDescent="0.25"/>
    <row r="326537" ht="34.5" customHeight="1" x14ac:dyDescent="0.25"/>
    <row r="326545" ht="34.5" customHeight="1" x14ac:dyDescent="0.25"/>
    <row r="326553" ht="34.5" customHeight="1" x14ac:dyDescent="0.25"/>
    <row r="326561" ht="34.5" customHeight="1" x14ac:dyDescent="0.25"/>
    <row r="326569" ht="34.5" customHeight="1" x14ac:dyDescent="0.25"/>
    <row r="326577" ht="34.5" customHeight="1" x14ac:dyDescent="0.25"/>
    <row r="326585" ht="34.5" customHeight="1" x14ac:dyDescent="0.25"/>
    <row r="326593" ht="34.5" customHeight="1" x14ac:dyDescent="0.25"/>
    <row r="326601" ht="34.5" customHeight="1" x14ac:dyDescent="0.25"/>
    <row r="326609" ht="34.5" customHeight="1" x14ac:dyDescent="0.25"/>
    <row r="326617" ht="34.5" customHeight="1" x14ac:dyDescent="0.25"/>
    <row r="326625" ht="34.5" customHeight="1" x14ac:dyDescent="0.25"/>
    <row r="326633" ht="34.5" customHeight="1" x14ac:dyDescent="0.25"/>
    <row r="326641" ht="34.5" customHeight="1" x14ac:dyDescent="0.25"/>
    <row r="326649" ht="34.5" customHeight="1" x14ac:dyDescent="0.25"/>
    <row r="326657" ht="34.5" customHeight="1" x14ac:dyDescent="0.25"/>
    <row r="326665" ht="34.5" customHeight="1" x14ac:dyDescent="0.25"/>
    <row r="326673" ht="34.5" customHeight="1" x14ac:dyDescent="0.25"/>
    <row r="326681" ht="34.5" customHeight="1" x14ac:dyDescent="0.25"/>
    <row r="326689" ht="34.5" customHeight="1" x14ac:dyDescent="0.25"/>
    <row r="326697" ht="34.5" customHeight="1" x14ac:dyDescent="0.25"/>
    <row r="326705" ht="34.5" customHeight="1" x14ac:dyDescent="0.25"/>
    <row r="326713" ht="34.5" customHeight="1" x14ac:dyDescent="0.25"/>
    <row r="326721" ht="34.5" customHeight="1" x14ac:dyDescent="0.25"/>
    <row r="326729" ht="34.5" customHeight="1" x14ac:dyDescent="0.25"/>
    <row r="326737" ht="34.5" customHeight="1" x14ac:dyDescent="0.25"/>
    <row r="326745" ht="34.5" customHeight="1" x14ac:dyDescent="0.25"/>
    <row r="326753" ht="34.5" customHeight="1" x14ac:dyDescent="0.25"/>
    <row r="326761" ht="34.5" customHeight="1" x14ac:dyDescent="0.25"/>
    <row r="326769" ht="34.5" customHeight="1" x14ac:dyDescent="0.25"/>
    <row r="326777" ht="34.5" customHeight="1" x14ac:dyDescent="0.25"/>
    <row r="326785" ht="34.5" customHeight="1" x14ac:dyDescent="0.25"/>
    <row r="326793" ht="34.5" customHeight="1" x14ac:dyDescent="0.25"/>
    <row r="326801" ht="34.5" customHeight="1" x14ac:dyDescent="0.25"/>
    <row r="326809" ht="34.5" customHeight="1" x14ac:dyDescent="0.25"/>
    <row r="326817" ht="34.5" customHeight="1" x14ac:dyDescent="0.25"/>
    <row r="326825" ht="34.5" customHeight="1" x14ac:dyDescent="0.25"/>
    <row r="326833" ht="34.5" customHeight="1" x14ac:dyDescent="0.25"/>
    <row r="326841" ht="34.5" customHeight="1" x14ac:dyDescent="0.25"/>
    <row r="326849" ht="34.5" customHeight="1" x14ac:dyDescent="0.25"/>
    <row r="326857" ht="34.5" customHeight="1" x14ac:dyDescent="0.25"/>
    <row r="326865" ht="34.5" customHeight="1" x14ac:dyDescent="0.25"/>
    <row r="326873" ht="34.5" customHeight="1" x14ac:dyDescent="0.25"/>
    <row r="326881" ht="34.5" customHeight="1" x14ac:dyDescent="0.25"/>
    <row r="326889" ht="34.5" customHeight="1" x14ac:dyDescent="0.25"/>
    <row r="326897" ht="34.5" customHeight="1" x14ac:dyDescent="0.25"/>
    <row r="326905" ht="34.5" customHeight="1" x14ac:dyDescent="0.25"/>
    <row r="326913" ht="34.5" customHeight="1" x14ac:dyDescent="0.25"/>
    <row r="326921" ht="34.5" customHeight="1" x14ac:dyDescent="0.25"/>
    <row r="326929" ht="34.5" customHeight="1" x14ac:dyDescent="0.25"/>
    <row r="326937" ht="34.5" customHeight="1" x14ac:dyDescent="0.25"/>
    <row r="326945" ht="34.5" customHeight="1" x14ac:dyDescent="0.25"/>
    <row r="326953" ht="34.5" customHeight="1" x14ac:dyDescent="0.25"/>
    <row r="326961" ht="34.5" customHeight="1" x14ac:dyDescent="0.25"/>
    <row r="326969" ht="34.5" customHeight="1" x14ac:dyDescent="0.25"/>
    <row r="326977" ht="34.5" customHeight="1" x14ac:dyDescent="0.25"/>
    <row r="326985" ht="34.5" customHeight="1" x14ac:dyDescent="0.25"/>
    <row r="326993" ht="34.5" customHeight="1" x14ac:dyDescent="0.25"/>
    <row r="327001" ht="34.5" customHeight="1" x14ac:dyDescent="0.25"/>
    <row r="327009" ht="34.5" customHeight="1" x14ac:dyDescent="0.25"/>
    <row r="327017" ht="34.5" customHeight="1" x14ac:dyDescent="0.25"/>
    <row r="327025" ht="34.5" customHeight="1" x14ac:dyDescent="0.25"/>
    <row r="327033" ht="34.5" customHeight="1" x14ac:dyDescent="0.25"/>
    <row r="327041" ht="34.5" customHeight="1" x14ac:dyDescent="0.25"/>
    <row r="327049" ht="34.5" customHeight="1" x14ac:dyDescent="0.25"/>
    <row r="327057" ht="34.5" customHeight="1" x14ac:dyDescent="0.25"/>
    <row r="327065" ht="34.5" customHeight="1" x14ac:dyDescent="0.25"/>
    <row r="327073" ht="34.5" customHeight="1" x14ac:dyDescent="0.25"/>
    <row r="327081" ht="34.5" customHeight="1" x14ac:dyDescent="0.25"/>
    <row r="327089" ht="34.5" customHeight="1" x14ac:dyDescent="0.25"/>
    <row r="327097" ht="34.5" customHeight="1" x14ac:dyDescent="0.25"/>
    <row r="327105" ht="34.5" customHeight="1" x14ac:dyDescent="0.25"/>
    <row r="327113" ht="34.5" customHeight="1" x14ac:dyDescent="0.25"/>
    <row r="327121" ht="34.5" customHeight="1" x14ac:dyDescent="0.25"/>
    <row r="327129" ht="34.5" customHeight="1" x14ac:dyDescent="0.25"/>
    <row r="327137" ht="34.5" customHeight="1" x14ac:dyDescent="0.25"/>
    <row r="327145" ht="34.5" customHeight="1" x14ac:dyDescent="0.25"/>
    <row r="327153" ht="34.5" customHeight="1" x14ac:dyDescent="0.25"/>
    <row r="327161" ht="34.5" customHeight="1" x14ac:dyDescent="0.25"/>
    <row r="327169" ht="34.5" customHeight="1" x14ac:dyDescent="0.25"/>
    <row r="327177" ht="34.5" customHeight="1" x14ac:dyDescent="0.25"/>
    <row r="327185" ht="34.5" customHeight="1" x14ac:dyDescent="0.25"/>
    <row r="327193" ht="34.5" customHeight="1" x14ac:dyDescent="0.25"/>
    <row r="327201" ht="34.5" customHeight="1" x14ac:dyDescent="0.25"/>
    <row r="327209" ht="34.5" customHeight="1" x14ac:dyDescent="0.25"/>
    <row r="327217" ht="34.5" customHeight="1" x14ac:dyDescent="0.25"/>
    <row r="327225" ht="34.5" customHeight="1" x14ac:dyDescent="0.25"/>
    <row r="327233" ht="34.5" customHeight="1" x14ac:dyDescent="0.25"/>
    <row r="327241" ht="34.5" customHeight="1" x14ac:dyDescent="0.25"/>
    <row r="327249" ht="34.5" customHeight="1" x14ac:dyDescent="0.25"/>
    <row r="327257" ht="34.5" customHeight="1" x14ac:dyDescent="0.25"/>
    <row r="327265" ht="34.5" customHeight="1" x14ac:dyDescent="0.25"/>
    <row r="327273" ht="34.5" customHeight="1" x14ac:dyDescent="0.25"/>
    <row r="327281" ht="34.5" customHeight="1" x14ac:dyDescent="0.25"/>
    <row r="327289" ht="34.5" customHeight="1" x14ac:dyDescent="0.25"/>
    <row r="327297" ht="34.5" customHeight="1" x14ac:dyDescent="0.25"/>
    <row r="327305" ht="34.5" customHeight="1" x14ac:dyDescent="0.25"/>
    <row r="327313" ht="34.5" customHeight="1" x14ac:dyDescent="0.25"/>
    <row r="327321" ht="34.5" customHeight="1" x14ac:dyDescent="0.25"/>
    <row r="327329" ht="34.5" customHeight="1" x14ac:dyDescent="0.25"/>
    <row r="327337" ht="34.5" customHeight="1" x14ac:dyDescent="0.25"/>
    <row r="327345" ht="34.5" customHeight="1" x14ac:dyDescent="0.25"/>
    <row r="327353" ht="34.5" customHeight="1" x14ac:dyDescent="0.25"/>
    <row r="327361" ht="34.5" customHeight="1" x14ac:dyDescent="0.25"/>
    <row r="327369" ht="34.5" customHeight="1" x14ac:dyDescent="0.25"/>
    <row r="327377" ht="34.5" customHeight="1" x14ac:dyDescent="0.25"/>
    <row r="327385" ht="34.5" customHeight="1" x14ac:dyDescent="0.25"/>
    <row r="327393" ht="34.5" customHeight="1" x14ac:dyDescent="0.25"/>
    <row r="327401" ht="34.5" customHeight="1" x14ac:dyDescent="0.25"/>
    <row r="327409" ht="34.5" customHeight="1" x14ac:dyDescent="0.25"/>
    <row r="327417" ht="34.5" customHeight="1" x14ac:dyDescent="0.25"/>
    <row r="327425" ht="34.5" customHeight="1" x14ac:dyDescent="0.25"/>
    <row r="327433" ht="34.5" customHeight="1" x14ac:dyDescent="0.25"/>
    <row r="327441" ht="34.5" customHeight="1" x14ac:dyDescent="0.25"/>
    <row r="327449" ht="34.5" customHeight="1" x14ac:dyDescent="0.25"/>
    <row r="327457" ht="34.5" customHeight="1" x14ac:dyDescent="0.25"/>
    <row r="327465" ht="34.5" customHeight="1" x14ac:dyDescent="0.25"/>
    <row r="327473" ht="34.5" customHeight="1" x14ac:dyDescent="0.25"/>
    <row r="327481" ht="34.5" customHeight="1" x14ac:dyDescent="0.25"/>
    <row r="327489" ht="34.5" customHeight="1" x14ac:dyDescent="0.25"/>
    <row r="327497" ht="34.5" customHeight="1" x14ac:dyDescent="0.25"/>
    <row r="327505" ht="34.5" customHeight="1" x14ac:dyDescent="0.25"/>
    <row r="327513" ht="34.5" customHeight="1" x14ac:dyDescent="0.25"/>
    <row r="327521" ht="34.5" customHeight="1" x14ac:dyDescent="0.25"/>
    <row r="327529" ht="34.5" customHeight="1" x14ac:dyDescent="0.25"/>
    <row r="327537" ht="34.5" customHeight="1" x14ac:dyDescent="0.25"/>
    <row r="327545" ht="34.5" customHeight="1" x14ac:dyDescent="0.25"/>
    <row r="327553" ht="34.5" customHeight="1" x14ac:dyDescent="0.25"/>
    <row r="327561" ht="34.5" customHeight="1" x14ac:dyDescent="0.25"/>
    <row r="327569" ht="34.5" customHeight="1" x14ac:dyDescent="0.25"/>
    <row r="327577" ht="34.5" customHeight="1" x14ac:dyDescent="0.25"/>
    <row r="327585" ht="34.5" customHeight="1" x14ac:dyDescent="0.25"/>
    <row r="327593" ht="34.5" customHeight="1" x14ac:dyDescent="0.25"/>
    <row r="327601" ht="34.5" customHeight="1" x14ac:dyDescent="0.25"/>
    <row r="327609" ht="34.5" customHeight="1" x14ac:dyDescent="0.25"/>
    <row r="327617" ht="34.5" customHeight="1" x14ac:dyDescent="0.25"/>
    <row r="327625" ht="34.5" customHeight="1" x14ac:dyDescent="0.25"/>
    <row r="327633" ht="34.5" customHeight="1" x14ac:dyDescent="0.25"/>
    <row r="327641" ht="34.5" customHeight="1" x14ac:dyDescent="0.25"/>
    <row r="327649" ht="34.5" customHeight="1" x14ac:dyDescent="0.25"/>
    <row r="327657" ht="34.5" customHeight="1" x14ac:dyDescent="0.25"/>
    <row r="327665" ht="34.5" customHeight="1" x14ac:dyDescent="0.25"/>
    <row r="327673" ht="34.5" customHeight="1" x14ac:dyDescent="0.25"/>
    <row r="327681" ht="34.5" customHeight="1" x14ac:dyDescent="0.25"/>
    <row r="327689" ht="34.5" customHeight="1" x14ac:dyDescent="0.25"/>
    <row r="327697" ht="34.5" customHeight="1" x14ac:dyDescent="0.25"/>
    <row r="327705" ht="34.5" customHeight="1" x14ac:dyDescent="0.25"/>
    <row r="327713" ht="34.5" customHeight="1" x14ac:dyDescent="0.25"/>
    <row r="327721" ht="34.5" customHeight="1" x14ac:dyDescent="0.25"/>
    <row r="327729" ht="34.5" customHeight="1" x14ac:dyDescent="0.25"/>
    <row r="327737" ht="34.5" customHeight="1" x14ac:dyDescent="0.25"/>
    <row r="327745" ht="34.5" customHeight="1" x14ac:dyDescent="0.25"/>
    <row r="327753" ht="34.5" customHeight="1" x14ac:dyDescent="0.25"/>
    <row r="327761" ht="34.5" customHeight="1" x14ac:dyDescent="0.25"/>
    <row r="327769" ht="34.5" customHeight="1" x14ac:dyDescent="0.25"/>
    <row r="327777" ht="34.5" customHeight="1" x14ac:dyDescent="0.25"/>
    <row r="327785" ht="34.5" customHeight="1" x14ac:dyDescent="0.25"/>
    <row r="327793" ht="34.5" customHeight="1" x14ac:dyDescent="0.25"/>
    <row r="327801" ht="34.5" customHeight="1" x14ac:dyDescent="0.25"/>
    <row r="327809" ht="34.5" customHeight="1" x14ac:dyDescent="0.25"/>
    <row r="327817" ht="34.5" customHeight="1" x14ac:dyDescent="0.25"/>
    <row r="327825" ht="34.5" customHeight="1" x14ac:dyDescent="0.25"/>
    <row r="327833" ht="34.5" customHeight="1" x14ac:dyDescent="0.25"/>
    <row r="327841" ht="34.5" customHeight="1" x14ac:dyDescent="0.25"/>
    <row r="327849" ht="34.5" customHeight="1" x14ac:dyDescent="0.25"/>
    <row r="327857" ht="34.5" customHeight="1" x14ac:dyDescent="0.25"/>
    <row r="327865" ht="34.5" customHeight="1" x14ac:dyDescent="0.25"/>
    <row r="327873" ht="34.5" customHeight="1" x14ac:dyDescent="0.25"/>
    <row r="327881" ht="34.5" customHeight="1" x14ac:dyDescent="0.25"/>
    <row r="327889" ht="34.5" customHeight="1" x14ac:dyDescent="0.25"/>
    <row r="327897" ht="34.5" customHeight="1" x14ac:dyDescent="0.25"/>
    <row r="327905" ht="34.5" customHeight="1" x14ac:dyDescent="0.25"/>
    <row r="327913" ht="34.5" customHeight="1" x14ac:dyDescent="0.25"/>
    <row r="327921" ht="34.5" customHeight="1" x14ac:dyDescent="0.25"/>
    <row r="327929" ht="34.5" customHeight="1" x14ac:dyDescent="0.25"/>
    <row r="327937" ht="34.5" customHeight="1" x14ac:dyDescent="0.25"/>
    <row r="327945" ht="34.5" customHeight="1" x14ac:dyDescent="0.25"/>
    <row r="327953" ht="34.5" customHeight="1" x14ac:dyDescent="0.25"/>
    <row r="327961" ht="34.5" customHeight="1" x14ac:dyDescent="0.25"/>
    <row r="327969" ht="34.5" customHeight="1" x14ac:dyDescent="0.25"/>
    <row r="327977" ht="34.5" customHeight="1" x14ac:dyDescent="0.25"/>
    <row r="327985" ht="34.5" customHeight="1" x14ac:dyDescent="0.25"/>
    <row r="327993" ht="34.5" customHeight="1" x14ac:dyDescent="0.25"/>
    <row r="328001" ht="34.5" customHeight="1" x14ac:dyDescent="0.25"/>
    <row r="328009" ht="34.5" customHeight="1" x14ac:dyDescent="0.25"/>
    <row r="328017" ht="34.5" customHeight="1" x14ac:dyDescent="0.25"/>
    <row r="328025" ht="34.5" customHeight="1" x14ac:dyDescent="0.25"/>
    <row r="328033" ht="34.5" customHeight="1" x14ac:dyDescent="0.25"/>
    <row r="328041" ht="34.5" customHeight="1" x14ac:dyDescent="0.25"/>
    <row r="328049" ht="34.5" customHeight="1" x14ac:dyDescent="0.25"/>
    <row r="328057" ht="34.5" customHeight="1" x14ac:dyDescent="0.25"/>
    <row r="328065" ht="34.5" customHeight="1" x14ac:dyDescent="0.25"/>
    <row r="328073" ht="34.5" customHeight="1" x14ac:dyDescent="0.25"/>
    <row r="328081" ht="34.5" customHeight="1" x14ac:dyDescent="0.25"/>
    <row r="328089" ht="34.5" customHeight="1" x14ac:dyDescent="0.25"/>
    <row r="328097" ht="34.5" customHeight="1" x14ac:dyDescent="0.25"/>
    <row r="328105" ht="34.5" customHeight="1" x14ac:dyDescent="0.25"/>
    <row r="328113" ht="34.5" customHeight="1" x14ac:dyDescent="0.25"/>
    <row r="328121" ht="34.5" customHeight="1" x14ac:dyDescent="0.25"/>
    <row r="328129" ht="34.5" customHeight="1" x14ac:dyDescent="0.25"/>
    <row r="328137" ht="34.5" customHeight="1" x14ac:dyDescent="0.25"/>
    <row r="328145" ht="34.5" customHeight="1" x14ac:dyDescent="0.25"/>
    <row r="328153" ht="34.5" customHeight="1" x14ac:dyDescent="0.25"/>
    <row r="328161" ht="34.5" customHeight="1" x14ac:dyDescent="0.25"/>
    <row r="328169" ht="34.5" customHeight="1" x14ac:dyDescent="0.25"/>
    <row r="328177" ht="34.5" customHeight="1" x14ac:dyDescent="0.25"/>
    <row r="328185" ht="34.5" customHeight="1" x14ac:dyDescent="0.25"/>
    <row r="328193" ht="34.5" customHeight="1" x14ac:dyDescent="0.25"/>
    <row r="328201" ht="34.5" customHeight="1" x14ac:dyDescent="0.25"/>
    <row r="328209" ht="34.5" customHeight="1" x14ac:dyDescent="0.25"/>
    <row r="328217" ht="34.5" customHeight="1" x14ac:dyDescent="0.25"/>
    <row r="328225" ht="34.5" customHeight="1" x14ac:dyDescent="0.25"/>
    <row r="328233" ht="34.5" customHeight="1" x14ac:dyDescent="0.25"/>
    <row r="328241" ht="34.5" customHeight="1" x14ac:dyDescent="0.25"/>
    <row r="328249" ht="34.5" customHeight="1" x14ac:dyDescent="0.25"/>
    <row r="328257" ht="34.5" customHeight="1" x14ac:dyDescent="0.25"/>
    <row r="328265" ht="34.5" customHeight="1" x14ac:dyDescent="0.25"/>
    <row r="328273" ht="34.5" customHeight="1" x14ac:dyDescent="0.25"/>
    <row r="328281" ht="34.5" customHeight="1" x14ac:dyDescent="0.25"/>
    <row r="328289" ht="34.5" customHeight="1" x14ac:dyDescent="0.25"/>
    <row r="328297" ht="34.5" customHeight="1" x14ac:dyDescent="0.25"/>
    <row r="328305" ht="34.5" customHeight="1" x14ac:dyDescent="0.25"/>
    <row r="328313" ht="34.5" customHeight="1" x14ac:dyDescent="0.25"/>
    <row r="328321" ht="34.5" customHeight="1" x14ac:dyDescent="0.25"/>
    <row r="328329" ht="34.5" customHeight="1" x14ac:dyDescent="0.25"/>
    <row r="328337" ht="34.5" customHeight="1" x14ac:dyDescent="0.25"/>
    <row r="328345" ht="34.5" customHeight="1" x14ac:dyDescent="0.25"/>
    <row r="328353" ht="34.5" customHeight="1" x14ac:dyDescent="0.25"/>
    <row r="328361" ht="34.5" customHeight="1" x14ac:dyDescent="0.25"/>
    <row r="328369" ht="34.5" customHeight="1" x14ac:dyDescent="0.25"/>
    <row r="328377" ht="34.5" customHeight="1" x14ac:dyDescent="0.25"/>
    <row r="328385" ht="34.5" customHeight="1" x14ac:dyDescent="0.25"/>
    <row r="328393" ht="34.5" customHeight="1" x14ac:dyDescent="0.25"/>
    <row r="328401" ht="34.5" customHeight="1" x14ac:dyDescent="0.25"/>
    <row r="328409" ht="34.5" customHeight="1" x14ac:dyDescent="0.25"/>
    <row r="328417" ht="34.5" customHeight="1" x14ac:dyDescent="0.25"/>
    <row r="328425" ht="34.5" customHeight="1" x14ac:dyDescent="0.25"/>
    <row r="328433" ht="34.5" customHeight="1" x14ac:dyDescent="0.25"/>
    <row r="328441" ht="34.5" customHeight="1" x14ac:dyDescent="0.25"/>
    <row r="328449" ht="34.5" customHeight="1" x14ac:dyDescent="0.25"/>
    <row r="328457" ht="34.5" customHeight="1" x14ac:dyDescent="0.25"/>
    <row r="328465" ht="34.5" customHeight="1" x14ac:dyDescent="0.25"/>
    <row r="328473" ht="34.5" customHeight="1" x14ac:dyDescent="0.25"/>
    <row r="328481" ht="34.5" customHeight="1" x14ac:dyDescent="0.25"/>
    <row r="328489" ht="34.5" customHeight="1" x14ac:dyDescent="0.25"/>
    <row r="328497" ht="34.5" customHeight="1" x14ac:dyDescent="0.25"/>
    <row r="328505" ht="34.5" customHeight="1" x14ac:dyDescent="0.25"/>
    <row r="328513" ht="34.5" customHeight="1" x14ac:dyDescent="0.25"/>
    <row r="328521" ht="34.5" customHeight="1" x14ac:dyDescent="0.25"/>
    <row r="328529" ht="34.5" customHeight="1" x14ac:dyDescent="0.25"/>
    <row r="328537" ht="34.5" customHeight="1" x14ac:dyDescent="0.25"/>
    <row r="328545" ht="34.5" customHeight="1" x14ac:dyDescent="0.25"/>
    <row r="328553" ht="34.5" customHeight="1" x14ac:dyDescent="0.25"/>
    <row r="328561" ht="34.5" customHeight="1" x14ac:dyDescent="0.25"/>
    <row r="328569" ht="34.5" customHeight="1" x14ac:dyDescent="0.25"/>
    <row r="328577" ht="34.5" customHeight="1" x14ac:dyDescent="0.25"/>
    <row r="328585" ht="34.5" customHeight="1" x14ac:dyDescent="0.25"/>
    <row r="328593" ht="34.5" customHeight="1" x14ac:dyDescent="0.25"/>
    <row r="328601" ht="34.5" customHeight="1" x14ac:dyDescent="0.25"/>
    <row r="328609" ht="34.5" customHeight="1" x14ac:dyDescent="0.25"/>
    <row r="328617" ht="34.5" customHeight="1" x14ac:dyDescent="0.25"/>
    <row r="328625" ht="34.5" customHeight="1" x14ac:dyDescent="0.25"/>
    <row r="328633" ht="34.5" customHeight="1" x14ac:dyDescent="0.25"/>
    <row r="328641" ht="34.5" customHeight="1" x14ac:dyDescent="0.25"/>
    <row r="328649" ht="34.5" customHeight="1" x14ac:dyDescent="0.25"/>
    <row r="328657" ht="34.5" customHeight="1" x14ac:dyDescent="0.25"/>
    <row r="328665" ht="34.5" customHeight="1" x14ac:dyDescent="0.25"/>
    <row r="328673" ht="34.5" customHeight="1" x14ac:dyDescent="0.25"/>
    <row r="328681" ht="34.5" customHeight="1" x14ac:dyDescent="0.25"/>
    <row r="328689" ht="34.5" customHeight="1" x14ac:dyDescent="0.25"/>
    <row r="328697" ht="34.5" customHeight="1" x14ac:dyDescent="0.25"/>
    <row r="328705" ht="34.5" customHeight="1" x14ac:dyDescent="0.25"/>
    <row r="328713" ht="34.5" customHeight="1" x14ac:dyDescent="0.25"/>
    <row r="328721" ht="34.5" customHeight="1" x14ac:dyDescent="0.25"/>
    <row r="328729" ht="34.5" customHeight="1" x14ac:dyDescent="0.25"/>
    <row r="328737" ht="34.5" customHeight="1" x14ac:dyDescent="0.25"/>
    <row r="328745" ht="34.5" customHeight="1" x14ac:dyDescent="0.25"/>
    <row r="328753" ht="34.5" customHeight="1" x14ac:dyDescent="0.25"/>
    <row r="328761" ht="34.5" customHeight="1" x14ac:dyDescent="0.25"/>
    <row r="328769" ht="34.5" customHeight="1" x14ac:dyDescent="0.25"/>
    <row r="328777" ht="34.5" customHeight="1" x14ac:dyDescent="0.25"/>
    <row r="328785" ht="34.5" customHeight="1" x14ac:dyDescent="0.25"/>
    <row r="328793" ht="34.5" customHeight="1" x14ac:dyDescent="0.25"/>
    <row r="328801" ht="34.5" customHeight="1" x14ac:dyDescent="0.25"/>
    <row r="328809" ht="34.5" customHeight="1" x14ac:dyDescent="0.25"/>
    <row r="328817" ht="34.5" customHeight="1" x14ac:dyDescent="0.25"/>
    <row r="328825" ht="34.5" customHeight="1" x14ac:dyDescent="0.25"/>
    <row r="328833" ht="34.5" customHeight="1" x14ac:dyDescent="0.25"/>
    <row r="328841" ht="34.5" customHeight="1" x14ac:dyDescent="0.25"/>
    <row r="328849" ht="34.5" customHeight="1" x14ac:dyDescent="0.25"/>
    <row r="328857" ht="34.5" customHeight="1" x14ac:dyDescent="0.25"/>
    <row r="328865" ht="34.5" customHeight="1" x14ac:dyDescent="0.25"/>
    <row r="328873" ht="34.5" customHeight="1" x14ac:dyDescent="0.25"/>
    <row r="328881" ht="34.5" customHeight="1" x14ac:dyDescent="0.25"/>
    <row r="328889" ht="34.5" customHeight="1" x14ac:dyDescent="0.25"/>
    <row r="328897" ht="34.5" customHeight="1" x14ac:dyDescent="0.25"/>
    <row r="328905" ht="34.5" customHeight="1" x14ac:dyDescent="0.25"/>
    <row r="328913" ht="34.5" customHeight="1" x14ac:dyDescent="0.25"/>
    <row r="328921" ht="34.5" customHeight="1" x14ac:dyDescent="0.25"/>
    <row r="328929" ht="34.5" customHeight="1" x14ac:dyDescent="0.25"/>
    <row r="328937" ht="34.5" customHeight="1" x14ac:dyDescent="0.25"/>
    <row r="328945" ht="34.5" customHeight="1" x14ac:dyDescent="0.25"/>
    <row r="328953" ht="34.5" customHeight="1" x14ac:dyDescent="0.25"/>
    <row r="328961" ht="34.5" customHeight="1" x14ac:dyDescent="0.25"/>
    <row r="328969" ht="34.5" customHeight="1" x14ac:dyDescent="0.25"/>
    <row r="328977" ht="34.5" customHeight="1" x14ac:dyDescent="0.25"/>
    <row r="328985" ht="34.5" customHeight="1" x14ac:dyDescent="0.25"/>
    <row r="328993" ht="34.5" customHeight="1" x14ac:dyDescent="0.25"/>
    <row r="329001" ht="34.5" customHeight="1" x14ac:dyDescent="0.25"/>
    <row r="329009" ht="34.5" customHeight="1" x14ac:dyDescent="0.25"/>
    <row r="329017" ht="34.5" customHeight="1" x14ac:dyDescent="0.25"/>
    <row r="329025" ht="34.5" customHeight="1" x14ac:dyDescent="0.25"/>
    <row r="329033" ht="34.5" customHeight="1" x14ac:dyDescent="0.25"/>
    <row r="329041" ht="34.5" customHeight="1" x14ac:dyDescent="0.25"/>
    <row r="329049" ht="34.5" customHeight="1" x14ac:dyDescent="0.25"/>
    <row r="329057" ht="34.5" customHeight="1" x14ac:dyDescent="0.25"/>
    <row r="329065" ht="34.5" customHeight="1" x14ac:dyDescent="0.25"/>
    <row r="329073" ht="34.5" customHeight="1" x14ac:dyDescent="0.25"/>
    <row r="329081" ht="34.5" customHeight="1" x14ac:dyDescent="0.25"/>
    <row r="329089" ht="34.5" customHeight="1" x14ac:dyDescent="0.25"/>
    <row r="329097" ht="34.5" customHeight="1" x14ac:dyDescent="0.25"/>
    <row r="329105" ht="34.5" customHeight="1" x14ac:dyDescent="0.25"/>
    <row r="329113" ht="34.5" customHeight="1" x14ac:dyDescent="0.25"/>
    <row r="329121" ht="34.5" customHeight="1" x14ac:dyDescent="0.25"/>
    <row r="329129" ht="34.5" customHeight="1" x14ac:dyDescent="0.25"/>
    <row r="329137" ht="34.5" customHeight="1" x14ac:dyDescent="0.25"/>
    <row r="329145" ht="34.5" customHeight="1" x14ac:dyDescent="0.25"/>
    <row r="329153" ht="34.5" customHeight="1" x14ac:dyDescent="0.25"/>
    <row r="329161" ht="34.5" customHeight="1" x14ac:dyDescent="0.25"/>
    <row r="329169" ht="34.5" customHeight="1" x14ac:dyDescent="0.25"/>
    <row r="329177" ht="34.5" customHeight="1" x14ac:dyDescent="0.25"/>
    <row r="329185" ht="34.5" customHeight="1" x14ac:dyDescent="0.25"/>
    <row r="329193" ht="34.5" customHeight="1" x14ac:dyDescent="0.25"/>
    <row r="329201" ht="34.5" customHeight="1" x14ac:dyDescent="0.25"/>
    <row r="329209" ht="34.5" customHeight="1" x14ac:dyDescent="0.25"/>
    <row r="329217" ht="34.5" customHeight="1" x14ac:dyDescent="0.25"/>
    <row r="329225" ht="34.5" customHeight="1" x14ac:dyDescent="0.25"/>
    <row r="329233" ht="34.5" customHeight="1" x14ac:dyDescent="0.25"/>
    <row r="329241" ht="34.5" customHeight="1" x14ac:dyDescent="0.25"/>
    <row r="329249" ht="34.5" customHeight="1" x14ac:dyDescent="0.25"/>
    <row r="329257" ht="34.5" customHeight="1" x14ac:dyDescent="0.25"/>
    <row r="329265" ht="34.5" customHeight="1" x14ac:dyDescent="0.25"/>
    <row r="329273" ht="34.5" customHeight="1" x14ac:dyDescent="0.25"/>
    <row r="329281" ht="34.5" customHeight="1" x14ac:dyDescent="0.25"/>
    <row r="329289" ht="34.5" customHeight="1" x14ac:dyDescent="0.25"/>
    <row r="329297" ht="34.5" customHeight="1" x14ac:dyDescent="0.25"/>
    <row r="329305" ht="34.5" customHeight="1" x14ac:dyDescent="0.25"/>
    <row r="329313" ht="34.5" customHeight="1" x14ac:dyDescent="0.25"/>
    <row r="329321" ht="34.5" customHeight="1" x14ac:dyDescent="0.25"/>
    <row r="329329" ht="34.5" customHeight="1" x14ac:dyDescent="0.25"/>
    <row r="329337" ht="34.5" customHeight="1" x14ac:dyDescent="0.25"/>
    <row r="329345" ht="34.5" customHeight="1" x14ac:dyDescent="0.25"/>
    <row r="329353" ht="34.5" customHeight="1" x14ac:dyDescent="0.25"/>
    <row r="329361" ht="34.5" customHeight="1" x14ac:dyDescent="0.25"/>
    <row r="329369" ht="34.5" customHeight="1" x14ac:dyDescent="0.25"/>
    <row r="329377" ht="34.5" customHeight="1" x14ac:dyDescent="0.25"/>
    <row r="329385" ht="34.5" customHeight="1" x14ac:dyDescent="0.25"/>
    <row r="329393" ht="34.5" customHeight="1" x14ac:dyDescent="0.25"/>
    <row r="329401" ht="34.5" customHeight="1" x14ac:dyDescent="0.25"/>
    <row r="329409" ht="34.5" customHeight="1" x14ac:dyDescent="0.25"/>
    <row r="329417" ht="34.5" customHeight="1" x14ac:dyDescent="0.25"/>
    <row r="329425" ht="34.5" customHeight="1" x14ac:dyDescent="0.25"/>
    <row r="329433" ht="34.5" customHeight="1" x14ac:dyDescent="0.25"/>
    <row r="329441" ht="34.5" customHeight="1" x14ac:dyDescent="0.25"/>
    <row r="329449" ht="34.5" customHeight="1" x14ac:dyDescent="0.25"/>
    <row r="329457" ht="34.5" customHeight="1" x14ac:dyDescent="0.25"/>
    <row r="329465" ht="34.5" customHeight="1" x14ac:dyDescent="0.25"/>
    <row r="329473" ht="34.5" customHeight="1" x14ac:dyDescent="0.25"/>
    <row r="329481" ht="34.5" customHeight="1" x14ac:dyDescent="0.25"/>
    <row r="329489" ht="34.5" customHeight="1" x14ac:dyDescent="0.25"/>
    <row r="329497" ht="34.5" customHeight="1" x14ac:dyDescent="0.25"/>
    <row r="329505" ht="34.5" customHeight="1" x14ac:dyDescent="0.25"/>
    <row r="329513" ht="34.5" customHeight="1" x14ac:dyDescent="0.25"/>
    <row r="329521" ht="34.5" customHeight="1" x14ac:dyDescent="0.25"/>
    <row r="329529" ht="34.5" customHeight="1" x14ac:dyDescent="0.25"/>
    <row r="329537" ht="34.5" customHeight="1" x14ac:dyDescent="0.25"/>
    <row r="329545" ht="34.5" customHeight="1" x14ac:dyDescent="0.25"/>
    <row r="329553" ht="34.5" customHeight="1" x14ac:dyDescent="0.25"/>
    <row r="329561" ht="34.5" customHeight="1" x14ac:dyDescent="0.25"/>
    <row r="329569" ht="34.5" customHeight="1" x14ac:dyDescent="0.25"/>
    <row r="329577" ht="34.5" customHeight="1" x14ac:dyDescent="0.25"/>
    <row r="329585" ht="34.5" customHeight="1" x14ac:dyDescent="0.25"/>
    <row r="329593" ht="34.5" customHeight="1" x14ac:dyDescent="0.25"/>
    <row r="329601" ht="34.5" customHeight="1" x14ac:dyDescent="0.25"/>
    <row r="329609" ht="34.5" customHeight="1" x14ac:dyDescent="0.25"/>
    <row r="329617" ht="34.5" customHeight="1" x14ac:dyDescent="0.25"/>
    <row r="329625" ht="34.5" customHeight="1" x14ac:dyDescent="0.25"/>
    <row r="329633" ht="34.5" customHeight="1" x14ac:dyDescent="0.25"/>
    <row r="329641" ht="34.5" customHeight="1" x14ac:dyDescent="0.25"/>
    <row r="329649" ht="34.5" customHeight="1" x14ac:dyDescent="0.25"/>
    <row r="329657" ht="34.5" customHeight="1" x14ac:dyDescent="0.25"/>
    <row r="329665" ht="34.5" customHeight="1" x14ac:dyDescent="0.25"/>
    <row r="329673" ht="34.5" customHeight="1" x14ac:dyDescent="0.25"/>
    <row r="329681" ht="34.5" customHeight="1" x14ac:dyDescent="0.25"/>
    <row r="329689" ht="34.5" customHeight="1" x14ac:dyDescent="0.25"/>
    <row r="329697" ht="34.5" customHeight="1" x14ac:dyDescent="0.25"/>
    <row r="329705" ht="34.5" customHeight="1" x14ac:dyDescent="0.25"/>
    <row r="329713" ht="34.5" customHeight="1" x14ac:dyDescent="0.25"/>
    <row r="329721" ht="34.5" customHeight="1" x14ac:dyDescent="0.25"/>
    <row r="329729" ht="34.5" customHeight="1" x14ac:dyDescent="0.25"/>
    <row r="329737" ht="34.5" customHeight="1" x14ac:dyDescent="0.25"/>
    <row r="329745" ht="34.5" customHeight="1" x14ac:dyDescent="0.25"/>
    <row r="329753" ht="34.5" customHeight="1" x14ac:dyDescent="0.25"/>
    <row r="329761" ht="34.5" customHeight="1" x14ac:dyDescent="0.25"/>
    <row r="329769" ht="34.5" customHeight="1" x14ac:dyDescent="0.25"/>
    <row r="329777" ht="34.5" customHeight="1" x14ac:dyDescent="0.25"/>
    <row r="329785" ht="34.5" customHeight="1" x14ac:dyDescent="0.25"/>
    <row r="329793" ht="34.5" customHeight="1" x14ac:dyDescent="0.25"/>
    <row r="329801" ht="34.5" customHeight="1" x14ac:dyDescent="0.25"/>
    <row r="329809" ht="34.5" customHeight="1" x14ac:dyDescent="0.25"/>
    <row r="329817" ht="34.5" customHeight="1" x14ac:dyDescent="0.25"/>
    <row r="329825" ht="34.5" customHeight="1" x14ac:dyDescent="0.25"/>
    <row r="329833" ht="34.5" customHeight="1" x14ac:dyDescent="0.25"/>
    <row r="329841" ht="34.5" customHeight="1" x14ac:dyDescent="0.25"/>
    <row r="329849" ht="34.5" customHeight="1" x14ac:dyDescent="0.25"/>
    <row r="329857" ht="34.5" customHeight="1" x14ac:dyDescent="0.25"/>
    <row r="329865" ht="34.5" customHeight="1" x14ac:dyDescent="0.25"/>
    <row r="329873" ht="34.5" customHeight="1" x14ac:dyDescent="0.25"/>
    <row r="329881" ht="34.5" customHeight="1" x14ac:dyDescent="0.25"/>
    <row r="329889" ht="34.5" customHeight="1" x14ac:dyDescent="0.25"/>
    <row r="329897" ht="34.5" customHeight="1" x14ac:dyDescent="0.25"/>
    <row r="329905" ht="34.5" customHeight="1" x14ac:dyDescent="0.25"/>
    <row r="329913" ht="34.5" customHeight="1" x14ac:dyDescent="0.25"/>
    <row r="329921" ht="34.5" customHeight="1" x14ac:dyDescent="0.25"/>
    <row r="329929" ht="34.5" customHeight="1" x14ac:dyDescent="0.25"/>
    <row r="329937" ht="34.5" customHeight="1" x14ac:dyDescent="0.25"/>
    <row r="329945" ht="34.5" customHeight="1" x14ac:dyDescent="0.25"/>
    <row r="329953" ht="34.5" customHeight="1" x14ac:dyDescent="0.25"/>
    <row r="329961" ht="34.5" customHeight="1" x14ac:dyDescent="0.25"/>
    <row r="329969" ht="34.5" customHeight="1" x14ac:dyDescent="0.25"/>
    <row r="329977" ht="34.5" customHeight="1" x14ac:dyDescent="0.25"/>
    <row r="329985" ht="34.5" customHeight="1" x14ac:dyDescent="0.25"/>
    <row r="329993" ht="34.5" customHeight="1" x14ac:dyDescent="0.25"/>
    <row r="330001" ht="34.5" customHeight="1" x14ac:dyDescent="0.25"/>
    <row r="330009" ht="34.5" customHeight="1" x14ac:dyDescent="0.25"/>
    <row r="330017" ht="34.5" customHeight="1" x14ac:dyDescent="0.25"/>
    <row r="330025" ht="34.5" customHeight="1" x14ac:dyDescent="0.25"/>
    <row r="330033" ht="34.5" customHeight="1" x14ac:dyDescent="0.25"/>
    <row r="330041" ht="34.5" customHeight="1" x14ac:dyDescent="0.25"/>
    <row r="330049" ht="34.5" customHeight="1" x14ac:dyDescent="0.25"/>
    <row r="330057" ht="34.5" customHeight="1" x14ac:dyDescent="0.25"/>
    <row r="330065" ht="34.5" customHeight="1" x14ac:dyDescent="0.25"/>
    <row r="330073" ht="34.5" customHeight="1" x14ac:dyDescent="0.25"/>
    <row r="330081" ht="34.5" customHeight="1" x14ac:dyDescent="0.25"/>
    <row r="330089" ht="34.5" customHeight="1" x14ac:dyDescent="0.25"/>
    <row r="330097" ht="34.5" customHeight="1" x14ac:dyDescent="0.25"/>
    <row r="330105" ht="34.5" customHeight="1" x14ac:dyDescent="0.25"/>
    <row r="330113" ht="34.5" customHeight="1" x14ac:dyDescent="0.25"/>
    <row r="330121" ht="34.5" customHeight="1" x14ac:dyDescent="0.25"/>
    <row r="330129" ht="34.5" customHeight="1" x14ac:dyDescent="0.25"/>
    <row r="330137" ht="34.5" customHeight="1" x14ac:dyDescent="0.25"/>
    <row r="330145" ht="34.5" customHeight="1" x14ac:dyDescent="0.25"/>
    <row r="330153" ht="34.5" customHeight="1" x14ac:dyDescent="0.25"/>
    <row r="330161" ht="34.5" customHeight="1" x14ac:dyDescent="0.25"/>
    <row r="330169" ht="34.5" customHeight="1" x14ac:dyDescent="0.25"/>
    <row r="330177" ht="34.5" customHeight="1" x14ac:dyDescent="0.25"/>
    <row r="330185" ht="34.5" customHeight="1" x14ac:dyDescent="0.25"/>
    <row r="330193" ht="34.5" customHeight="1" x14ac:dyDescent="0.25"/>
    <row r="330201" ht="34.5" customHeight="1" x14ac:dyDescent="0.25"/>
    <row r="330209" ht="34.5" customHeight="1" x14ac:dyDescent="0.25"/>
    <row r="330217" ht="34.5" customHeight="1" x14ac:dyDescent="0.25"/>
    <row r="330225" ht="34.5" customHeight="1" x14ac:dyDescent="0.25"/>
    <row r="330233" ht="34.5" customHeight="1" x14ac:dyDescent="0.25"/>
    <row r="330241" ht="34.5" customHeight="1" x14ac:dyDescent="0.25"/>
    <row r="330249" ht="34.5" customHeight="1" x14ac:dyDescent="0.25"/>
    <row r="330257" ht="34.5" customHeight="1" x14ac:dyDescent="0.25"/>
    <row r="330265" ht="34.5" customHeight="1" x14ac:dyDescent="0.25"/>
    <row r="330273" ht="34.5" customHeight="1" x14ac:dyDescent="0.25"/>
    <row r="330281" ht="34.5" customHeight="1" x14ac:dyDescent="0.25"/>
    <row r="330289" ht="34.5" customHeight="1" x14ac:dyDescent="0.25"/>
    <row r="330297" ht="34.5" customHeight="1" x14ac:dyDescent="0.25"/>
    <row r="330305" ht="34.5" customHeight="1" x14ac:dyDescent="0.25"/>
    <row r="330313" ht="34.5" customHeight="1" x14ac:dyDescent="0.25"/>
    <row r="330321" ht="34.5" customHeight="1" x14ac:dyDescent="0.25"/>
    <row r="330329" ht="34.5" customHeight="1" x14ac:dyDescent="0.25"/>
    <row r="330337" ht="34.5" customHeight="1" x14ac:dyDescent="0.25"/>
    <row r="330345" ht="34.5" customHeight="1" x14ac:dyDescent="0.25"/>
    <row r="330353" ht="34.5" customHeight="1" x14ac:dyDescent="0.25"/>
    <row r="330361" ht="34.5" customHeight="1" x14ac:dyDescent="0.25"/>
    <row r="330369" ht="34.5" customHeight="1" x14ac:dyDescent="0.25"/>
    <row r="330377" ht="34.5" customHeight="1" x14ac:dyDescent="0.25"/>
    <row r="330385" ht="34.5" customHeight="1" x14ac:dyDescent="0.25"/>
    <row r="330393" ht="34.5" customHeight="1" x14ac:dyDescent="0.25"/>
    <row r="330401" ht="34.5" customHeight="1" x14ac:dyDescent="0.25"/>
    <row r="330409" ht="34.5" customHeight="1" x14ac:dyDescent="0.25"/>
    <row r="330417" ht="34.5" customHeight="1" x14ac:dyDescent="0.25"/>
    <row r="330425" ht="34.5" customHeight="1" x14ac:dyDescent="0.25"/>
    <row r="330433" ht="34.5" customHeight="1" x14ac:dyDescent="0.25"/>
    <row r="330441" ht="34.5" customHeight="1" x14ac:dyDescent="0.25"/>
    <row r="330449" ht="34.5" customHeight="1" x14ac:dyDescent="0.25"/>
    <row r="330457" ht="34.5" customHeight="1" x14ac:dyDescent="0.25"/>
    <row r="330465" ht="34.5" customHeight="1" x14ac:dyDescent="0.25"/>
    <row r="330473" ht="34.5" customHeight="1" x14ac:dyDescent="0.25"/>
    <row r="330481" ht="34.5" customHeight="1" x14ac:dyDescent="0.25"/>
    <row r="330489" ht="34.5" customHeight="1" x14ac:dyDescent="0.25"/>
    <row r="330497" ht="34.5" customHeight="1" x14ac:dyDescent="0.25"/>
    <row r="330505" ht="34.5" customHeight="1" x14ac:dyDescent="0.25"/>
    <row r="330513" ht="34.5" customHeight="1" x14ac:dyDescent="0.25"/>
    <row r="330521" ht="34.5" customHeight="1" x14ac:dyDescent="0.25"/>
    <row r="330529" ht="34.5" customHeight="1" x14ac:dyDescent="0.25"/>
    <row r="330537" ht="34.5" customHeight="1" x14ac:dyDescent="0.25"/>
    <row r="330545" ht="34.5" customHeight="1" x14ac:dyDescent="0.25"/>
    <row r="330553" ht="34.5" customHeight="1" x14ac:dyDescent="0.25"/>
    <row r="330561" ht="34.5" customHeight="1" x14ac:dyDescent="0.25"/>
    <row r="330569" ht="34.5" customHeight="1" x14ac:dyDescent="0.25"/>
    <row r="330577" ht="34.5" customHeight="1" x14ac:dyDescent="0.25"/>
    <row r="330585" ht="34.5" customHeight="1" x14ac:dyDescent="0.25"/>
    <row r="330593" ht="34.5" customHeight="1" x14ac:dyDescent="0.25"/>
    <row r="330601" ht="34.5" customHeight="1" x14ac:dyDescent="0.25"/>
    <row r="330609" ht="34.5" customHeight="1" x14ac:dyDescent="0.25"/>
    <row r="330617" ht="34.5" customHeight="1" x14ac:dyDescent="0.25"/>
    <row r="330625" ht="34.5" customHeight="1" x14ac:dyDescent="0.25"/>
    <row r="330633" ht="34.5" customHeight="1" x14ac:dyDescent="0.25"/>
    <row r="330641" ht="34.5" customHeight="1" x14ac:dyDescent="0.25"/>
    <row r="330649" ht="34.5" customHeight="1" x14ac:dyDescent="0.25"/>
    <row r="330657" ht="34.5" customHeight="1" x14ac:dyDescent="0.25"/>
    <row r="330665" ht="34.5" customHeight="1" x14ac:dyDescent="0.25"/>
    <row r="330673" ht="34.5" customHeight="1" x14ac:dyDescent="0.25"/>
    <row r="330681" ht="34.5" customHeight="1" x14ac:dyDescent="0.25"/>
    <row r="330689" ht="34.5" customHeight="1" x14ac:dyDescent="0.25"/>
    <row r="330697" ht="34.5" customHeight="1" x14ac:dyDescent="0.25"/>
    <row r="330705" ht="34.5" customHeight="1" x14ac:dyDescent="0.25"/>
    <row r="330713" ht="34.5" customHeight="1" x14ac:dyDescent="0.25"/>
    <row r="330721" ht="34.5" customHeight="1" x14ac:dyDescent="0.25"/>
    <row r="330729" ht="34.5" customHeight="1" x14ac:dyDescent="0.25"/>
    <row r="330737" ht="34.5" customHeight="1" x14ac:dyDescent="0.25"/>
    <row r="330745" ht="34.5" customHeight="1" x14ac:dyDescent="0.25"/>
    <row r="330753" ht="34.5" customHeight="1" x14ac:dyDescent="0.25"/>
    <row r="330761" ht="34.5" customHeight="1" x14ac:dyDescent="0.25"/>
    <row r="330769" ht="34.5" customHeight="1" x14ac:dyDescent="0.25"/>
    <row r="330777" ht="34.5" customHeight="1" x14ac:dyDescent="0.25"/>
    <row r="330785" ht="34.5" customHeight="1" x14ac:dyDescent="0.25"/>
    <row r="330793" ht="34.5" customHeight="1" x14ac:dyDescent="0.25"/>
    <row r="330801" ht="34.5" customHeight="1" x14ac:dyDescent="0.25"/>
    <row r="330809" ht="34.5" customHeight="1" x14ac:dyDescent="0.25"/>
    <row r="330817" ht="34.5" customHeight="1" x14ac:dyDescent="0.25"/>
    <row r="330825" ht="34.5" customHeight="1" x14ac:dyDescent="0.25"/>
    <row r="330833" ht="34.5" customHeight="1" x14ac:dyDescent="0.25"/>
    <row r="330841" ht="34.5" customHeight="1" x14ac:dyDescent="0.25"/>
    <row r="330849" ht="34.5" customHeight="1" x14ac:dyDescent="0.25"/>
    <row r="330857" ht="34.5" customHeight="1" x14ac:dyDescent="0.25"/>
    <row r="330865" ht="34.5" customHeight="1" x14ac:dyDescent="0.25"/>
    <row r="330873" ht="34.5" customHeight="1" x14ac:dyDescent="0.25"/>
    <row r="330881" ht="34.5" customHeight="1" x14ac:dyDescent="0.25"/>
    <row r="330889" ht="34.5" customHeight="1" x14ac:dyDescent="0.25"/>
    <row r="330897" ht="34.5" customHeight="1" x14ac:dyDescent="0.25"/>
    <row r="330905" ht="34.5" customHeight="1" x14ac:dyDescent="0.25"/>
    <row r="330913" ht="34.5" customHeight="1" x14ac:dyDescent="0.25"/>
    <row r="330921" ht="34.5" customHeight="1" x14ac:dyDescent="0.25"/>
    <row r="330929" ht="34.5" customHeight="1" x14ac:dyDescent="0.25"/>
    <row r="330937" ht="34.5" customHeight="1" x14ac:dyDescent="0.25"/>
    <row r="330945" ht="34.5" customHeight="1" x14ac:dyDescent="0.25"/>
    <row r="330953" ht="34.5" customHeight="1" x14ac:dyDescent="0.25"/>
    <row r="330961" ht="34.5" customHeight="1" x14ac:dyDescent="0.25"/>
    <row r="330969" ht="34.5" customHeight="1" x14ac:dyDescent="0.25"/>
    <row r="330977" ht="34.5" customHeight="1" x14ac:dyDescent="0.25"/>
    <row r="330985" ht="34.5" customHeight="1" x14ac:dyDescent="0.25"/>
    <row r="330993" ht="34.5" customHeight="1" x14ac:dyDescent="0.25"/>
    <row r="331001" ht="34.5" customHeight="1" x14ac:dyDescent="0.25"/>
    <row r="331009" ht="34.5" customHeight="1" x14ac:dyDescent="0.25"/>
    <row r="331017" ht="34.5" customHeight="1" x14ac:dyDescent="0.25"/>
    <row r="331025" ht="34.5" customHeight="1" x14ac:dyDescent="0.25"/>
    <row r="331033" ht="34.5" customHeight="1" x14ac:dyDescent="0.25"/>
    <row r="331041" ht="34.5" customHeight="1" x14ac:dyDescent="0.25"/>
    <row r="331049" ht="34.5" customHeight="1" x14ac:dyDescent="0.25"/>
    <row r="331057" ht="34.5" customHeight="1" x14ac:dyDescent="0.25"/>
    <row r="331065" ht="34.5" customHeight="1" x14ac:dyDescent="0.25"/>
    <row r="331073" ht="34.5" customHeight="1" x14ac:dyDescent="0.25"/>
    <row r="331081" ht="34.5" customHeight="1" x14ac:dyDescent="0.25"/>
    <row r="331089" ht="34.5" customHeight="1" x14ac:dyDescent="0.25"/>
    <row r="331097" ht="34.5" customHeight="1" x14ac:dyDescent="0.25"/>
    <row r="331105" ht="34.5" customHeight="1" x14ac:dyDescent="0.25"/>
    <row r="331113" ht="34.5" customHeight="1" x14ac:dyDescent="0.25"/>
    <row r="331121" ht="34.5" customHeight="1" x14ac:dyDescent="0.25"/>
    <row r="331129" ht="34.5" customHeight="1" x14ac:dyDescent="0.25"/>
    <row r="331137" ht="34.5" customHeight="1" x14ac:dyDescent="0.25"/>
    <row r="331145" ht="34.5" customHeight="1" x14ac:dyDescent="0.25"/>
    <row r="331153" ht="34.5" customHeight="1" x14ac:dyDescent="0.25"/>
    <row r="331161" ht="34.5" customHeight="1" x14ac:dyDescent="0.25"/>
    <row r="331169" ht="34.5" customHeight="1" x14ac:dyDescent="0.25"/>
    <row r="331177" ht="34.5" customHeight="1" x14ac:dyDescent="0.25"/>
    <row r="331185" ht="34.5" customHeight="1" x14ac:dyDescent="0.25"/>
    <row r="331193" ht="34.5" customHeight="1" x14ac:dyDescent="0.25"/>
    <row r="331201" ht="34.5" customHeight="1" x14ac:dyDescent="0.25"/>
    <row r="331209" ht="34.5" customHeight="1" x14ac:dyDescent="0.25"/>
    <row r="331217" ht="34.5" customHeight="1" x14ac:dyDescent="0.25"/>
    <row r="331225" ht="34.5" customHeight="1" x14ac:dyDescent="0.25"/>
    <row r="331233" ht="34.5" customHeight="1" x14ac:dyDescent="0.25"/>
    <row r="331241" ht="34.5" customHeight="1" x14ac:dyDescent="0.25"/>
    <row r="331249" ht="34.5" customHeight="1" x14ac:dyDescent="0.25"/>
    <row r="331257" ht="34.5" customHeight="1" x14ac:dyDescent="0.25"/>
    <row r="331265" ht="34.5" customHeight="1" x14ac:dyDescent="0.25"/>
    <row r="331273" ht="34.5" customHeight="1" x14ac:dyDescent="0.25"/>
    <row r="331281" ht="34.5" customHeight="1" x14ac:dyDescent="0.25"/>
    <row r="331289" ht="34.5" customHeight="1" x14ac:dyDescent="0.25"/>
    <row r="331297" ht="34.5" customHeight="1" x14ac:dyDescent="0.25"/>
    <row r="331305" ht="34.5" customHeight="1" x14ac:dyDescent="0.25"/>
    <row r="331313" ht="34.5" customHeight="1" x14ac:dyDescent="0.25"/>
    <row r="331321" ht="34.5" customHeight="1" x14ac:dyDescent="0.25"/>
    <row r="331329" ht="34.5" customHeight="1" x14ac:dyDescent="0.25"/>
    <row r="331337" ht="34.5" customHeight="1" x14ac:dyDescent="0.25"/>
    <row r="331345" ht="34.5" customHeight="1" x14ac:dyDescent="0.25"/>
    <row r="331353" ht="34.5" customHeight="1" x14ac:dyDescent="0.25"/>
    <row r="331361" ht="34.5" customHeight="1" x14ac:dyDescent="0.25"/>
    <row r="331369" ht="34.5" customHeight="1" x14ac:dyDescent="0.25"/>
    <row r="331377" ht="34.5" customHeight="1" x14ac:dyDescent="0.25"/>
    <row r="331385" ht="34.5" customHeight="1" x14ac:dyDescent="0.25"/>
    <row r="331393" ht="34.5" customHeight="1" x14ac:dyDescent="0.25"/>
    <row r="331401" ht="34.5" customHeight="1" x14ac:dyDescent="0.25"/>
    <row r="331409" ht="34.5" customHeight="1" x14ac:dyDescent="0.25"/>
    <row r="331417" ht="34.5" customHeight="1" x14ac:dyDescent="0.25"/>
    <row r="331425" ht="34.5" customHeight="1" x14ac:dyDescent="0.25"/>
    <row r="331433" ht="34.5" customHeight="1" x14ac:dyDescent="0.25"/>
    <row r="331441" ht="34.5" customHeight="1" x14ac:dyDescent="0.25"/>
    <row r="331449" ht="34.5" customHeight="1" x14ac:dyDescent="0.25"/>
    <row r="331457" ht="34.5" customHeight="1" x14ac:dyDescent="0.25"/>
    <row r="331465" ht="34.5" customHeight="1" x14ac:dyDescent="0.25"/>
    <row r="331473" ht="34.5" customHeight="1" x14ac:dyDescent="0.25"/>
    <row r="331481" ht="34.5" customHeight="1" x14ac:dyDescent="0.25"/>
    <row r="331489" ht="34.5" customHeight="1" x14ac:dyDescent="0.25"/>
    <row r="331497" ht="34.5" customHeight="1" x14ac:dyDescent="0.25"/>
    <row r="331505" ht="34.5" customHeight="1" x14ac:dyDescent="0.25"/>
    <row r="331513" ht="34.5" customHeight="1" x14ac:dyDescent="0.25"/>
    <row r="331521" ht="34.5" customHeight="1" x14ac:dyDescent="0.25"/>
    <row r="331529" ht="34.5" customHeight="1" x14ac:dyDescent="0.25"/>
    <row r="331537" ht="34.5" customHeight="1" x14ac:dyDescent="0.25"/>
    <row r="331545" ht="34.5" customHeight="1" x14ac:dyDescent="0.25"/>
    <row r="331553" ht="34.5" customHeight="1" x14ac:dyDescent="0.25"/>
    <row r="331561" ht="34.5" customHeight="1" x14ac:dyDescent="0.25"/>
    <row r="331569" ht="34.5" customHeight="1" x14ac:dyDescent="0.25"/>
    <row r="331577" ht="34.5" customHeight="1" x14ac:dyDescent="0.25"/>
    <row r="331585" ht="34.5" customHeight="1" x14ac:dyDescent="0.25"/>
    <row r="331593" ht="34.5" customHeight="1" x14ac:dyDescent="0.25"/>
    <row r="331601" ht="34.5" customHeight="1" x14ac:dyDescent="0.25"/>
    <row r="331609" ht="34.5" customHeight="1" x14ac:dyDescent="0.25"/>
    <row r="331617" ht="34.5" customHeight="1" x14ac:dyDescent="0.25"/>
    <row r="331625" ht="34.5" customHeight="1" x14ac:dyDescent="0.25"/>
    <row r="331633" ht="34.5" customHeight="1" x14ac:dyDescent="0.25"/>
    <row r="331641" ht="34.5" customHeight="1" x14ac:dyDescent="0.25"/>
    <row r="331649" ht="34.5" customHeight="1" x14ac:dyDescent="0.25"/>
    <row r="331657" ht="34.5" customHeight="1" x14ac:dyDescent="0.25"/>
    <row r="331665" ht="34.5" customHeight="1" x14ac:dyDescent="0.25"/>
    <row r="331673" ht="34.5" customHeight="1" x14ac:dyDescent="0.25"/>
    <row r="331681" ht="34.5" customHeight="1" x14ac:dyDescent="0.25"/>
    <row r="331689" ht="34.5" customHeight="1" x14ac:dyDescent="0.25"/>
    <row r="331697" ht="34.5" customHeight="1" x14ac:dyDescent="0.25"/>
    <row r="331705" ht="34.5" customHeight="1" x14ac:dyDescent="0.25"/>
    <row r="331713" ht="34.5" customHeight="1" x14ac:dyDescent="0.25"/>
    <row r="331721" ht="34.5" customHeight="1" x14ac:dyDescent="0.25"/>
    <row r="331729" ht="34.5" customHeight="1" x14ac:dyDescent="0.25"/>
    <row r="331737" ht="34.5" customHeight="1" x14ac:dyDescent="0.25"/>
    <row r="331745" ht="34.5" customHeight="1" x14ac:dyDescent="0.25"/>
    <row r="331753" ht="34.5" customHeight="1" x14ac:dyDescent="0.25"/>
    <row r="331761" ht="34.5" customHeight="1" x14ac:dyDescent="0.25"/>
    <row r="331769" ht="34.5" customHeight="1" x14ac:dyDescent="0.25"/>
    <row r="331777" ht="34.5" customHeight="1" x14ac:dyDescent="0.25"/>
    <row r="331785" ht="34.5" customHeight="1" x14ac:dyDescent="0.25"/>
    <row r="331793" ht="34.5" customHeight="1" x14ac:dyDescent="0.25"/>
    <row r="331801" ht="34.5" customHeight="1" x14ac:dyDescent="0.25"/>
    <row r="331809" ht="34.5" customHeight="1" x14ac:dyDescent="0.25"/>
    <row r="331817" ht="34.5" customHeight="1" x14ac:dyDescent="0.25"/>
    <row r="331825" ht="34.5" customHeight="1" x14ac:dyDescent="0.25"/>
    <row r="331833" ht="34.5" customHeight="1" x14ac:dyDescent="0.25"/>
    <row r="331841" ht="34.5" customHeight="1" x14ac:dyDescent="0.25"/>
    <row r="331849" ht="34.5" customHeight="1" x14ac:dyDescent="0.25"/>
    <row r="331857" ht="34.5" customHeight="1" x14ac:dyDescent="0.25"/>
    <row r="331865" ht="34.5" customHeight="1" x14ac:dyDescent="0.25"/>
    <row r="331873" ht="34.5" customHeight="1" x14ac:dyDescent="0.25"/>
    <row r="331881" ht="34.5" customHeight="1" x14ac:dyDescent="0.25"/>
    <row r="331889" ht="34.5" customHeight="1" x14ac:dyDescent="0.25"/>
    <row r="331897" ht="34.5" customHeight="1" x14ac:dyDescent="0.25"/>
    <row r="331905" ht="34.5" customHeight="1" x14ac:dyDescent="0.25"/>
    <row r="331913" ht="34.5" customHeight="1" x14ac:dyDescent="0.25"/>
    <row r="331921" ht="34.5" customHeight="1" x14ac:dyDescent="0.25"/>
    <row r="331929" ht="34.5" customHeight="1" x14ac:dyDescent="0.25"/>
    <row r="331937" ht="34.5" customHeight="1" x14ac:dyDescent="0.25"/>
    <row r="331945" ht="34.5" customHeight="1" x14ac:dyDescent="0.25"/>
    <row r="331953" ht="34.5" customHeight="1" x14ac:dyDescent="0.25"/>
    <row r="331961" ht="34.5" customHeight="1" x14ac:dyDescent="0.25"/>
    <row r="331969" ht="34.5" customHeight="1" x14ac:dyDescent="0.25"/>
    <row r="331977" ht="34.5" customHeight="1" x14ac:dyDescent="0.25"/>
    <row r="331985" ht="34.5" customHeight="1" x14ac:dyDescent="0.25"/>
    <row r="331993" ht="34.5" customHeight="1" x14ac:dyDescent="0.25"/>
    <row r="332001" ht="34.5" customHeight="1" x14ac:dyDescent="0.25"/>
    <row r="332009" ht="34.5" customHeight="1" x14ac:dyDescent="0.25"/>
    <row r="332017" ht="34.5" customHeight="1" x14ac:dyDescent="0.25"/>
    <row r="332025" ht="34.5" customHeight="1" x14ac:dyDescent="0.25"/>
    <row r="332033" ht="34.5" customHeight="1" x14ac:dyDescent="0.25"/>
    <row r="332041" ht="34.5" customHeight="1" x14ac:dyDescent="0.25"/>
    <row r="332049" ht="34.5" customHeight="1" x14ac:dyDescent="0.25"/>
    <row r="332057" ht="34.5" customHeight="1" x14ac:dyDescent="0.25"/>
    <row r="332065" ht="34.5" customHeight="1" x14ac:dyDescent="0.25"/>
    <row r="332073" ht="34.5" customHeight="1" x14ac:dyDescent="0.25"/>
    <row r="332081" ht="34.5" customHeight="1" x14ac:dyDescent="0.25"/>
    <row r="332089" ht="34.5" customHeight="1" x14ac:dyDescent="0.25"/>
    <row r="332097" ht="34.5" customHeight="1" x14ac:dyDescent="0.25"/>
    <row r="332105" ht="34.5" customHeight="1" x14ac:dyDescent="0.25"/>
    <row r="332113" ht="34.5" customHeight="1" x14ac:dyDescent="0.25"/>
    <row r="332121" ht="34.5" customHeight="1" x14ac:dyDescent="0.25"/>
    <row r="332129" ht="34.5" customHeight="1" x14ac:dyDescent="0.25"/>
    <row r="332137" ht="34.5" customHeight="1" x14ac:dyDescent="0.25"/>
    <row r="332145" ht="34.5" customHeight="1" x14ac:dyDescent="0.25"/>
    <row r="332153" ht="34.5" customHeight="1" x14ac:dyDescent="0.25"/>
    <row r="332161" ht="34.5" customHeight="1" x14ac:dyDescent="0.25"/>
    <row r="332169" ht="34.5" customHeight="1" x14ac:dyDescent="0.25"/>
    <row r="332177" ht="34.5" customHeight="1" x14ac:dyDescent="0.25"/>
    <row r="332185" ht="34.5" customHeight="1" x14ac:dyDescent="0.25"/>
    <row r="332193" ht="34.5" customHeight="1" x14ac:dyDescent="0.25"/>
    <row r="332201" ht="34.5" customHeight="1" x14ac:dyDescent="0.25"/>
    <row r="332209" ht="34.5" customHeight="1" x14ac:dyDescent="0.25"/>
    <row r="332217" ht="34.5" customHeight="1" x14ac:dyDescent="0.25"/>
    <row r="332225" ht="34.5" customHeight="1" x14ac:dyDescent="0.25"/>
    <row r="332233" ht="34.5" customHeight="1" x14ac:dyDescent="0.25"/>
    <row r="332241" ht="34.5" customHeight="1" x14ac:dyDescent="0.25"/>
    <row r="332249" ht="34.5" customHeight="1" x14ac:dyDescent="0.25"/>
    <row r="332257" ht="34.5" customHeight="1" x14ac:dyDescent="0.25"/>
    <row r="332265" ht="34.5" customHeight="1" x14ac:dyDescent="0.25"/>
    <row r="332273" ht="34.5" customHeight="1" x14ac:dyDescent="0.25"/>
    <row r="332281" ht="34.5" customHeight="1" x14ac:dyDescent="0.25"/>
    <row r="332289" ht="34.5" customHeight="1" x14ac:dyDescent="0.25"/>
    <row r="332297" ht="34.5" customHeight="1" x14ac:dyDescent="0.25"/>
    <row r="332305" ht="34.5" customHeight="1" x14ac:dyDescent="0.25"/>
    <row r="332313" ht="34.5" customHeight="1" x14ac:dyDescent="0.25"/>
    <row r="332321" ht="34.5" customHeight="1" x14ac:dyDescent="0.25"/>
    <row r="332329" ht="34.5" customHeight="1" x14ac:dyDescent="0.25"/>
    <row r="332337" ht="34.5" customHeight="1" x14ac:dyDescent="0.25"/>
    <row r="332345" ht="34.5" customHeight="1" x14ac:dyDescent="0.25"/>
    <row r="332353" ht="34.5" customHeight="1" x14ac:dyDescent="0.25"/>
    <row r="332361" ht="34.5" customHeight="1" x14ac:dyDescent="0.25"/>
    <row r="332369" ht="34.5" customHeight="1" x14ac:dyDescent="0.25"/>
    <row r="332377" ht="34.5" customHeight="1" x14ac:dyDescent="0.25"/>
    <row r="332385" ht="34.5" customHeight="1" x14ac:dyDescent="0.25"/>
    <row r="332393" ht="34.5" customHeight="1" x14ac:dyDescent="0.25"/>
    <row r="332401" ht="34.5" customHeight="1" x14ac:dyDescent="0.25"/>
    <row r="332409" ht="34.5" customHeight="1" x14ac:dyDescent="0.25"/>
    <row r="332417" ht="34.5" customHeight="1" x14ac:dyDescent="0.25"/>
    <row r="332425" ht="34.5" customHeight="1" x14ac:dyDescent="0.25"/>
    <row r="332433" ht="34.5" customHeight="1" x14ac:dyDescent="0.25"/>
    <row r="332441" ht="34.5" customHeight="1" x14ac:dyDescent="0.25"/>
    <row r="332449" ht="34.5" customHeight="1" x14ac:dyDescent="0.25"/>
    <row r="332457" ht="34.5" customHeight="1" x14ac:dyDescent="0.25"/>
    <row r="332465" ht="34.5" customHeight="1" x14ac:dyDescent="0.25"/>
    <row r="332473" ht="34.5" customHeight="1" x14ac:dyDescent="0.25"/>
    <row r="332481" ht="34.5" customHeight="1" x14ac:dyDescent="0.25"/>
    <row r="332489" ht="34.5" customHeight="1" x14ac:dyDescent="0.25"/>
    <row r="332497" ht="34.5" customHeight="1" x14ac:dyDescent="0.25"/>
    <row r="332505" ht="34.5" customHeight="1" x14ac:dyDescent="0.25"/>
    <row r="332513" ht="34.5" customHeight="1" x14ac:dyDescent="0.25"/>
    <row r="332521" ht="34.5" customHeight="1" x14ac:dyDescent="0.25"/>
    <row r="332529" ht="34.5" customHeight="1" x14ac:dyDescent="0.25"/>
    <row r="332537" ht="34.5" customHeight="1" x14ac:dyDescent="0.25"/>
    <row r="332545" ht="34.5" customHeight="1" x14ac:dyDescent="0.25"/>
    <row r="332553" ht="34.5" customHeight="1" x14ac:dyDescent="0.25"/>
    <row r="332561" ht="34.5" customHeight="1" x14ac:dyDescent="0.25"/>
    <row r="332569" ht="34.5" customHeight="1" x14ac:dyDescent="0.25"/>
    <row r="332577" ht="34.5" customHeight="1" x14ac:dyDescent="0.25"/>
    <row r="332585" ht="34.5" customHeight="1" x14ac:dyDescent="0.25"/>
    <row r="332593" ht="34.5" customHeight="1" x14ac:dyDescent="0.25"/>
    <row r="332601" ht="34.5" customHeight="1" x14ac:dyDescent="0.25"/>
    <row r="332609" ht="34.5" customHeight="1" x14ac:dyDescent="0.25"/>
    <row r="332617" ht="34.5" customHeight="1" x14ac:dyDescent="0.25"/>
    <row r="332625" ht="34.5" customHeight="1" x14ac:dyDescent="0.25"/>
    <row r="332633" ht="34.5" customHeight="1" x14ac:dyDescent="0.25"/>
    <row r="332641" ht="34.5" customHeight="1" x14ac:dyDescent="0.25"/>
    <row r="332649" ht="34.5" customHeight="1" x14ac:dyDescent="0.25"/>
    <row r="332657" ht="34.5" customHeight="1" x14ac:dyDescent="0.25"/>
    <row r="332665" ht="34.5" customHeight="1" x14ac:dyDescent="0.25"/>
    <row r="332673" ht="34.5" customHeight="1" x14ac:dyDescent="0.25"/>
    <row r="332681" ht="34.5" customHeight="1" x14ac:dyDescent="0.25"/>
    <row r="332689" ht="34.5" customHeight="1" x14ac:dyDescent="0.25"/>
    <row r="332697" ht="34.5" customHeight="1" x14ac:dyDescent="0.25"/>
    <row r="332705" ht="34.5" customHeight="1" x14ac:dyDescent="0.25"/>
    <row r="332713" ht="34.5" customHeight="1" x14ac:dyDescent="0.25"/>
    <row r="332721" ht="34.5" customHeight="1" x14ac:dyDescent="0.25"/>
    <row r="332729" ht="34.5" customHeight="1" x14ac:dyDescent="0.25"/>
    <row r="332737" ht="34.5" customHeight="1" x14ac:dyDescent="0.25"/>
    <row r="332745" ht="34.5" customHeight="1" x14ac:dyDescent="0.25"/>
    <row r="332753" ht="34.5" customHeight="1" x14ac:dyDescent="0.25"/>
    <row r="332761" ht="34.5" customHeight="1" x14ac:dyDescent="0.25"/>
    <row r="332769" ht="34.5" customHeight="1" x14ac:dyDescent="0.25"/>
    <row r="332777" ht="34.5" customHeight="1" x14ac:dyDescent="0.25"/>
    <row r="332785" ht="34.5" customHeight="1" x14ac:dyDescent="0.25"/>
    <row r="332793" ht="34.5" customHeight="1" x14ac:dyDescent="0.25"/>
    <row r="332801" ht="34.5" customHeight="1" x14ac:dyDescent="0.25"/>
    <row r="332809" ht="34.5" customHeight="1" x14ac:dyDescent="0.25"/>
    <row r="332817" ht="34.5" customHeight="1" x14ac:dyDescent="0.25"/>
    <row r="332825" ht="34.5" customHeight="1" x14ac:dyDescent="0.25"/>
    <row r="332833" ht="34.5" customHeight="1" x14ac:dyDescent="0.25"/>
    <row r="332841" ht="34.5" customHeight="1" x14ac:dyDescent="0.25"/>
    <row r="332849" ht="34.5" customHeight="1" x14ac:dyDescent="0.25"/>
    <row r="332857" ht="34.5" customHeight="1" x14ac:dyDescent="0.25"/>
    <row r="332865" ht="34.5" customHeight="1" x14ac:dyDescent="0.25"/>
    <row r="332873" ht="34.5" customHeight="1" x14ac:dyDescent="0.25"/>
    <row r="332881" ht="34.5" customHeight="1" x14ac:dyDescent="0.25"/>
    <row r="332889" ht="34.5" customHeight="1" x14ac:dyDescent="0.25"/>
    <row r="332897" ht="34.5" customHeight="1" x14ac:dyDescent="0.25"/>
    <row r="332905" ht="34.5" customHeight="1" x14ac:dyDescent="0.25"/>
    <row r="332913" ht="34.5" customHeight="1" x14ac:dyDescent="0.25"/>
    <row r="332921" ht="34.5" customHeight="1" x14ac:dyDescent="0.25"/>
    <row r="332929" ht="34.5" customHeight="1" x14ac:dyDescent="0.25"/>
    <row r="332937" ht="34.5" customHeight="1" x14ac:dyDescent="0.25"/>
    <row r="332945" ht="34.5" customHeight="1" x14ac:dyDescent="0.25"/>
    <row r="332953" ht="34.5" customHeight="1" x14ac:dyDescent="0.25"/>
    <row r="332961" ht="34.5" customHeight="1" x14ac:dyDescent="0.25"/>
    <row r="332969" ht="34.5" customHeight="1" x14ac:dyDescent="0.25"/>
    <row r="332977" ht="34.5" customHeight="1" x14ac:dyDescent="0.25"/>
    <row r="332985" ht="34.5" customHeight="1" x14ac:dyDescent="0.25"/>
    <row r="332993" ht="34.5" customHeight="1" x14ac:dyDescent="0.25"/>
    <row r="333001" ht="34.5" customHeight="1" x14ac:dyDescent="0.25"/>
    <row r="333009" ht="34.5" customHeight="1" x14ac:dyDescent="0.25"/>
    <row r="333017" ht="34.5" customHeight="1" x14ac:dyDescent="0.25"/>
    <row r="333025" ht="34.5" customHeight="1" x14ac:dyDescent="0.25"/>
    <row r="333033" ht="34.5" customHeight="1" x14ac:dyDescent="0.25"/>
    <row r="333041" ht="34.5" customHeight="1" x14ac:dyDescent="0.25"/>
    <row r="333049" ht="34.5" customHeight="1" x14ac:dyDescent="0.25"/>
    <row r="333057" ht="34.5" customHeight="1" x14ac:dyDescent="0.25"/>
    <row r="333065" ht="34.5" customHeight="1" x14ac:dyDescent="0.25"/>
    <row r="333073" ht="34.5" customHeight="1" x14ac:dyDescent="0.25"/>
    <row r="333081" ht="34.5" customHeight="1" x14ac:dyDescent="0.25"/>
    <row r="333089" ht="34.5" customHeight="1" x14ac:dyDescent="0.25"/>
    <row r="333097" ht="34.5" customHeight="1" x14ac:dyDescent="0.25"/>
    <row r="333105" ht="34.5" customHeight="1" x14ac:dyDescent="0.25"/>
    <row r="333113" ht="34.5" customHeight="1" x14ac:dyDescent="0.25"/>
    <row r="333121" ht="34.5" customHeight="1" x14ac:dyDescent="0.25"/>
    <row r="333129" ht="34.5" customHeight="1" x14ac:dyDescent="0.25"/>
    <row r="333137" ht="34.5" customHeight="1" x14ac:dyDescent="0.25"/>
    <row r="333145" ht="34.5" customHeight="1" x14ac:dyDescent="0.25"/>
    <row r="333153" ht="34.5" customHeight="1" x14ac:dyDescent="0.25"/>
    <row r="333161" ht="34.5" customHeight="1" x14ac:dyDescent="0.25"/>
    <row r="333169" ht="34.5" customHeight="1" x14ac:dyDescent="0.25"/>
    <row r="333177" ht="34.5" customHeight="1" x14ac:dyDescent="0.25"/>
    <row r="333185" ht="34.5" customHeight="1" x14ac:dyDescent="0.25"/>
    <row r="333193" ht="34.5" customHeight="1" x14ac:dyDescent="0.25"/>
    <row r="333201" ht="34.5" customHeight="1" x14ac:dyDescent="0.25"/>
    <row r="333209" ht="34.5" customHeight="1" x14ac:dyDescent="0.25"/>
    <row r="333217" ht="34.5" customHeight="1" x14ac:dyDescent="0.25"/>
    <row r="333225" ht="34.5" customHeight="1" x14ac:dyDescent="0.25"/>
    <row r="333233" ht="34.5" customHeight="1" x14ac:dyDescent="0.25"/>
    <row r="333241" ht="34.5" customHeight="1" x14ac:dyDescent="0.25"/>
    <row r="333249" ht="34.5" customHeight="1" x14ac:dyDescent="0.25"/>
    <row r="333257" ht="34.5" customHeight="1" x14ac:dyDescent="0.25"/>
    <row r="333265" ht="34.5" customHeight="1" x14ac:dyDescent="0.25"/>
    <row r="333273" ht="34.5" customHeight="1" x14ac:dyDescent="0.25"/>
    <row r="333281" ht="34.5" customHeight="1" x14ac:dyDescent="0.25"/>
    <row r="333289" ht="34.5" customHeight="1" x14ac:dyDescent="0.25"/>
    <row r="333297" ht="34.5" customHeight="1" x14ac:dyDescent="0.25"/>
    <row r="333305" ht="34.5" customHeight="1" x14ac:dyDescent="0.25"/>
    <row r="333313" ht="34.5" customHeight="1" x14ac:dyDescent="0.25"/>
    <row r="333321" ht="34.5" customHeight="1" x14ac:dyDescent="0.25"/>
    <row r="333329" ht="34.5" customHeight="1" x14ac:dyDescent="0.25"/>
    <row r="333337" ht="34.5" customHeight="1" x14ac:dyDescent="0.25"/>
    <row r="333345" ht="34.5" customHeight="1" x14ac:dyDescent="0.25"/>
    <row r="333353" ht="34.5" customHeight="1" x14ac:dyDescent="0.25"/>
    <row r="333361" ht="34.5" customHeight="1" x14ac:dyDescent="0.25"/>
    <row r="333369" ht="34.5" customHeight="1" x14ac:dyDescent="0.25"/>
    <row r="333377" ht="34.5" customHeight="1" x14ac:dyDescent="0.25"/>
    <row r="333385" ht="34.5" customHeight="1" x14ac:dyDescent="0.25"/>
    <row r="333393" ht="34.5" customHeight="1" x14ac:dyDescent="0.25"/>
    <row r="333401" ht="34.5" customHeight="1" x14ac:dyDescent="0.25"/>
    <row r="333409" ht="34.5" customHeight="1" x14ac:dyDescent="0.25"/>
    <row r="333417" ht="34.5" customHeight="1" x14ac:dyDescent="0.25"/>
    <row r="333425" ht="34.5" customHeight="1" x14ac:dyDescent="0.25"/>
    <row r="333433" ht="34.5" customHeight="1" x14ac:dyDescent="0.25"/>
    <row r="333441" ht="34.5" customHeight="1" x14ac:dyDescent="0.25"/>
    <row r="333449" ht="34.5" customHeight="1" x14ac:dyDescent="0.25"/>
    <row r="333457" ht="34.5" customHeight="1" x14ac:dyDescent="0.25"/>
    <row r="333465" ht="34.5" customHeight="1" x14ac:dyDescent="0.25"/>
    <row r="333473" ht="34.5" customHeight="1" x14ac:dyDescent="0.25"/>
    <row r="333481" ht="34.5" customHeight="1" x14ac:dyDescent="0.25"/>
    <row r="333489" ht="34.5" customHeight="1" x14ac:dyDescent="0.25"/>
    <row r="333497" ht="34.5" customHeight="1" x14ac:dyDescent="0.25"/>
    <row r="333505" ht="34.5" customHeight="1" x14ac:dyDescent="0.25"/>
    <row r="333513" ht="34.5" customHeight="1" x14ac:dyDescent="0.25"/>
    <row r="333521" ht="34.5" customHeight="1" x14ac:dyDescent="0.25"/>
    <row r="333529" ht="34.5" customHeight="1" x14ac:dyDescent="0.25"/>
    <row r="333537" ht="34.5" customHeight="1" x14ac:dyDescent="0.25"/>
    <row r="333545" ht="34.5" customHeight="1" x14ac:dyDescent="0.25"/>
    <row r="333553" ht="34.5" customHeight="1" x14ac:dyDescent="0.25"/>
    <row r="333561" ht="34.5" customHeight="1" x14ac:dyDescent="0.25"/>
    <row r="333569" ht="34.5" customHeight="1" x14ac:dyDescent="0.25"/>
    <row r="333577" ht="34.5" customHeight="1" x14ac:dyDescent="0.25"/>
    <row r="333585" ht="34.5" customHeight="1" x14ac:dyDescent="0.25"/>
    <row r="333593" ht="34.5" customHeight="1" x14ac:dyDescent="0.25"/>
    <row r="333601" ht="34.5" customHeight="1" x14ac:dyDescent="0.25"/>
    <row r="333609" ht="34.5" customHeight="1" x14ac:dyDescent="0.25"/>
    <row r="333617" ht="34.5" customHeight="1" x14ac:dyDescent="0.25"/>
    <row r="333625" ht="34.5" customHeight="1" x14ac:dyDescent="0.25"/>
    <row r="333633" ht="34.5" customHeight="1" x14ac:dyDescent="0.25"/>
    <row r="333641" ht="34.5" customHeight="1" x14ac:dyDescent="0.25"/>
    <row r="333649" ht="34.5" customHeight="1" x14ac:dyDescent="0.25"/>
    <row r="333657" ht="34.5" customHeight="1" x14ac:dyDescent="0.25"/>
    <row r="333665" ht="34.5" customHeight="1" x14ac:dyDescent="0.25"/>
    <row r="333673" ht="34.5" customHeight="1" x14ac:dyDescent="0.25"/>
    <row r="333681" ht="34.5" customHeight="1" x14ac:dyDescent="0.25"/>
    <row r="333689" ht="34.5" customHeight="1" x14ac:dyDescent="0.25"/>
    <row r="333697" ht="34.5" customHeight="1" x14ac:dyDescent="0.25"/>
    <row r="333705" ht="34.5" customHeight="1" x14ac:dyDescent="0.25"/>
    <row r="333713" ht="34.5" customHeight="1" x14ac:dyDescent="0.25"/>
    <row r="333721" ht="34.5" customHeight="1" x14ac:dyDescent="0.25"/>
    <row r="333729" ht="34.5" customHeight="1" x14ac:dyDescent="0.25"/>
    <row r="333737" ht="34.5" customHeight="1" x14ac:dyDescent="0.25"/>
    <row r="333745" ht="34.5" customHeight="1" x14ac:dyDescent="0.25"/>
    <row r="333753" ht="34.5" customHeight="1" x14ac:dyDescent="0.25"/>
    <row r="333761" ht="34.5" customHeight="1" x14ac:dyDescent="0.25"/>
    <row r="333769" ht="34.5" customHeight="1" x14ac:dyDescent="0.25"/>
    <row r="333777" ht="34.5" customHeight="1" x14ac:dyDescent="0.25"/>
    <row r="333785" ht="34.5" customHeight="1" x14ac:dyDescent="0.25"/>
    <row r="333793" ht="34.5" customHeight="1" x14ac:dyDescent="0.25"/>
    <row r="333801" ht="34.5" customHeight="1" x14ac:dyDescent="0.25"/>
    <row r="333809" ht="34.5" customHeight="1" x14ac:dyDescent="0.25"/>
    <row r="333817" ht="34.5" customHeight="1" x14ac:dyDescent="0.25"/>
    <row r="333825" ht="34.5" customHeight="1" x14ac:dyDescent="0.25"/>
    <row r="333833" ht="34.5" customHeight="1" x14ac:dyDescent="0.25"/>
    <row r="333841" ht="34.5" customHeight="1" x14ac:dyDescent="0.25"/>
    <row r="333849" ht="34.5" customHeight="1" x14ac:dyDescent="0.25"/>
    <row r="333857" ht="34.5" customHeight="1" x14ac:dyDescent="0.25"/>
    <row r="333865" ht="34.5" customHeight="1" x14ac:dyDescent="0.25"/>
    <row r="333873" ht="34.5" customHeight="1" x14ac:dyDescent="0.25"/>
    <row r="333881" ht="34.5" customHeight="1" x14ac:dyDescent="0.25"/>
    <row r="333889" ht="34.5" customHeight="1" x14ac:dyDescent="0.25"/>
    <row r="333897" ht="34.5" customHeight="1" x14ac:dyDescent="0.25"/>
    <row r="333905" ht="34.5" customHeight="1" x14ac:dyDescent="0.25"/>
    <row r="333913" ht="34.5" customHeight="1" x14ac:dyDescent="0.25"/>
    <row r="333921" ht="34.5" customHeight="1" x14ac:dyDescent="0.25"/>
    <row r="333929" ht="34.5" customHeight="1" x14ac:dyDescent="0.25"/>
    <row r="333937" ht="34.5" customHeight="1" x14ac:dyDescent="0.25"/>
    <row r="333945" ht="34.5" customHeight="1" x14ac:dyDescent="0.25"/>
    <row r="333953" ht="34.5" customHeight="1" x14ac:dyDescent="0.25"/>
    <row r="333961" ht="34.5" customHeight="1" x14ac:dyDescent="0.25"/>
    <row r="333969" ht="34.5" customHeight="1" x14ac:dyDescent="0.25"/>
    <row r="333977" ht="34.5" customHeight="1" x14ac:dyDescent="0.25"/>
    <row r="333985" ht="34.5" customHeight="1" x14ac:dyDescent="0.25"/>
    <row r="333993" ht="34.5" customHeight="1" x14ac:dyDescent="0.25"/>
    <row r="334001" ht="34.5" customHeight="1" x14ac:dyDescent="0.25"/>
    <row r="334009" ht="34.5" customHeight="1" x14ac:dyDescent="0.25"/>
    <row r="334017" ht="34.5" customHeight="1" x14ac:dyDescent="0.25"/>
    <row r="334025" ht="34.5" customHeight="1" x14ac:dyDescent="0.25"/>
    <row r="334033" ht="34.5" customHeight="1" x14ac:dyDescent="0.25"/>
    <row r="334041" ht="34.5" customHeight="1" x14ac:dyDescent="0.25"/>
    <row r="334049" ht="34.5" customHeight="1" x14ac:dyDescent="0.25"/>
    <row r="334057" ht="34.5" customHeight="1" x14ac:dyDescent="0.25"/>
    <row r="334065" ht="34.5" customHeight="1" x14ac:dyDescent="0.25"/>
    <row r="334073" ht="34.5" customHeight="1" x14ac:dyDescent="0.25"/>
    <row r="334081" ht="34.5" customHeight="1" x14ac:dyDescent="0.25"/>
    <row r="334089" ht="34.5" customHeight="1" x14ac:dyDescent="0.25"/>
    <row r="334097" ht="34.5" customHeight="1" x14ac:dyDescent="0.25"/>
    <row r="334105" ht="34.5" customHeight="1" x14ac:dyDescent="0.25"/>
    <row r="334113" ht="34.5" customHeight="1" x14ac:dyDescent="0.25"/>
    <row r="334121" ht="34.5" customHeight="1" x14ac:dyDescent="0.25"/>
    <row r="334129" ht="34.5" customHeight="1" x14ac:dyDescent="0.25"/>
    <row r="334137" ht="34.5" customHeight="1" x14ac:dyDescent="0.25"/>
    <row r="334145" ht="34.5" customHeight="1" x14ac:dyDescent="0.25"/>
    <row r="334153" ht="34.5" customHeight="1" x14ac:dyDescent="0.25"/>
    <row r="334161" ht="34.5" customHeight="1" x14ac:dyDescent="0.25"/>
    <row r="334169" ht="34.5" customHeight="1" x14ac:dyDescent="0.25"/>
    <row r="334177" ht="34.5" customHeight="1" x14ac:dyDescent="0.25"/>
    <row r="334185" ht="34.5" customHeight="1" x14ac:dyDescent="0.25"/>
    <row r="334193" ht="34.5" customHeight="1" x14ac:dyDescent="0.25"/>
    <row r="334201" ht="34.5" customHeight="1" x14ac:dyDescent="0.25"/>
    <row r="334209" ht="34.5" customHeight="1" x14ac:dyDescent="0.25"/>
    <row r="334217" ht="34.5" customHeight="1" x14ac:dyDescent="0.25"/>
    <row r="334225" ht="34.5" customHeight="1" x14ac:dyDescent="0.25"/>
    <row r="334233" ht="34.5" customHeight="1" x14ac:dyDescent="0.25"/>
    <row r="334241" ht="34.5" customHeight="1" x14ac:dyDescent="0.25"/>
    <row r="334249" ht="34.5" customHeight="1" x14ac:dyDescent="0.25"/>
    <row r="334257" ht="34.5" customHeight="1" x14ac:dyDescent="0.25"/>
    <row r="334265" ht="34.5" customHeight="1" x14ac:dyDescent="0.25"/>
    <row r="334273" ht="34.5" customHeight="1" x14ac:dyDescent="0.25"/>
    <row r="334281" ht="34.5" customHeight="1" x14ac:dyDescent="0.25"/>
    <row r="334289" ht="34.5" customHeight="1" x14ac:dyDescent="0.25"/>
    <row r="334297" ht="34.5" customHeight="1" x14ac:dyDescent="0.25"/>
    <row r="334305" ht="34.5" customHeight="1" x14ac:dyDescent="0.25"/>
    <row r="334313" ht="34.5" customHeight="1" x14ac:dyDescent="0.25"/>
    <row r="334321" ht="34.5" customHeight="1" x14ac:dyDescent="0.25"/>
    <row r="334329" ht="34.5" customHeight="1" x14ac:dyDescent="0.25"/>
    <row r="334337" ht="34.5" customHeight="1" x14ac:dyDescent="0.25"/>
    <row r="334345" ht="34.5" customHeight="1" x14ac:dyDescent="0.25"/>
    <row r="334353" ht="34.5" customHeight="1" x14ac:dyDescent="0.25"/>
    <row r="334361" ht="34.5" customHeight="1" x14ac:dyDescent="0.25"/>
    <row r="334369" ht="34.5" customHeight="1" x14ac:dyDescent="0.25"/>
    <row r="334377" ht="34.5" customHeight="1" x14ac:dyDescent="0.25"/>
    <row r="334385" ht="34.5" customHeight="1" x14ac:dyDescent="0.25"/>
    <row r="334393" ht="34.5" customHeight="1" x14ac:dyDescent="0.25"/>
    <row r="334401" ht="34.5" customHeight="1" x14ac:dyDescent="0.25"/>
    <row r="334409" ht="34.5" customHeight="1" x14ac:dyDescent="0.25"/>
    <row r="334417" ht="34.5" customHeight="1" x14ac:dyDescent="0.25"/>
    <row r="334425" ht="34.5" customHeight="1" x14ac:dyDescent="0.25"/>
    <row r="334433" ht="34.5" customHeight="1" x14ac:dyDescent="0.25"/>
    <row r="334441" ht="34.5" customHeight="1" x14ac:dyDescent="0.25"/>
    <row r="334449" ht="34.5" customHeight="1" x14ac:dyDescent="0.25"/>
    <row r="334457" ht="34.5" customHeight="1" x14ac:dyDescent="0.25"/>
    <row r="334465" ht="34.5" customHeight="1" x14ac:dyDescent="0.25"/>
    <row r="334473" ht="34.5" customHeight="1" x14ac:dyDescent="0.25"/>
    <row r="334481" ht="34.5" customHeight="1" x14ac:dyDescent="0.25"/>
    <row r="334489" ht="34.5" customHeight="1" x14ac:dyDescent="0.25"/>
    <row r="334497" ht="34.5" customHeight="1" x14ac:dyDescent="0.25"/>
    <row r="334505" ht="34.5" customHeight="1" x14ac:dyDescent="0.25"/>
    <row r="334513" ht="34.5" customHeight="1" x14ac:dyDescent="0.25"/>
    <row r="334521" ht="34.5" customHeight="1" x14ac:dyDescent="0.25"/>
    <row r="334529" ht="34.5" customHeight="1" x14ac:dyDescent="0.25"/>
    <row r="334537" ht="34.5" customHeight="1" x14ac:dyDescent="0.25"/>
    <row r="334545" ht="34.5" customHeight="1" x14ac:dyDescent="0.25"/>
    <row r="334553" ht="34.5" customHeight="1" x14ac:dyDescent="0.25"/>
    <row r="334561" ht="34.5" customHeight="1" x14ac:dyDescent="0.25"/>
    <row r="334569" ht="34.5" customHeight="1" x14ac:dyDescent="0.25"/>
    <row r="334577" ht="34.5" customHeight="1" x14ac:dyDescent="0.25"/>
    <row r="334585" ht="34.5" customHeight="1" x14ac:dyDescent="0.25"/>
    <row r="334593" ht="34.5" customHeight="1" x14ac:dyDescent="0.25"/>
    <row r="334601" ht="34.5" customHeight="1" x14ac:dyDescent="0.25"/>
    <row r="334609" ht="34.5" customHeight="1" x14ac:dyDescent="0.25"/>
    <row r="334617" ht="34.5" customHeight="1" x14ac:dyDescent="0.25"/>
    <row r="334625" ht="34.5" customHeight="1" x14ac:dyDescent="0.25"/>
    <row r="334633" ht="34.5" customHeight="1" x14ac:dyDescent="0.25"/>
    <row r="334641" ht="34.5" customHeight="1" x14ac:dyDescent="0.25"/>
    <row r="334649" ht="34.5" customHeight="1" x14ac:dyDescent="0.25"/>
    <row r="334657" ht="34.5" customHeight="1" x14ac:dyDescent="0.25"/>
    <row r="334665" ht="34.5" customHeight="1" x14ac:dyDescent="0.25"/>
    <row r="334673" ht="34.5" customHeight="1" x14ac:dyDescent="0.25"/>
    <row r="334681" ht="34.5" customHeight="1" x14ac:dyDescent="0.25"/>
    <row r="334689" ht="34.5" customHeight="1" x14ac:dyDescent="0.25"/>
    <row r="334697" ht="34.5" customHeight="1" x14ac:dyDescent="0.25"/>
    <row r="334705" ht="34.5" customHeight="1" x14ac:dyDescent="0.25"/>
    <row r="334713" ht="34.5" customHeight="1" x14ac:dyDescent="0.25"/>
    <row r="334721" ht="34.5" customHeight="1" x14ac:dyDescent="0.25"/>
    <row r="334729" ht="34.5" customHeight="1" x14ac:dyDescent="0.25"/>
    <row r="334737" ht="34.5" customHeight="1" x14ac:dyDescent="0.25"/>
    <row r="334745" ht="34.5" customHeight="1" x14ac:dyDescent="0.25"/>
    <row r="334753" ht="34.5" customHeight="1" x14ac:dyDescent="0.25"/>
    <row r="334761" ht="34.5" customHeight="1" x14ac:dyDescent="0.25"/>
    <row r="334769" ht="34.5" customHeight="1" x14ac:dyDescent="0.25"/>
    <row r="334777" ht="34.5" customHeight="1" x14ac:dyDescent="0.25"/>
    <row r="334785" ht="34.5" customHeight="1" x14ac:dyDescent="0.25"/>
    <row r="334793" ht="34.5" customHeight="1" x14ac:dyDescent="0.25"/>
    <row r="334801" ht="34.5" customHeight="1" x14ac:dyDescent="0.25"/>
    <row r="334809" ht="34.5" customHeight="1" x14ac:dyDescent="0.25"/>
    <row r="334817" ht="34.5" customHeight="1" x14ac:dyDescent="0.25"/>
    <row r="334825" ht="34.5" customHeight="1" x14ac:dyDescent="0.25"/>
    <row r="334833" ht="34.5" customHeight="1" x14ac:dyDescent="0.25"/>
    <row r="334841" ht="34.5" customHeight="1" x14ac:dyDescent="0.25"/>
    <row r="334849" ht="34.5" customHeight="1" x14ac:dyDescent="0.25"/>
    <row r="334857" ht="34.5" customHeight="1" x14ac:dyDescent="0.25"/>
    <row r="334865" ht="34.5" customHeight="1" x14ac:dyDescent="0.25"/>
    <row r="334873" ht="34.5" customHeight="1" x14ac:dyDescent="0.25"/>
    <row r="334881" ht="34.5" customHeight="1" x14ac:dyDescent="0.25"/>
    <row r="334889" ht="34.5" customHeight="1" x14ac:dyDescent="0.25"/>
    <row r="334897" ht="34.5" customHeight="1" x14ac:dyDescent="0.25"/>
    <row r="334905" ht="34.5" customHeight="1" x14ac:dyDescent="0.25"/>
    <row r="334913" ht="34.5" customHeight="1" x14ac:dyDescent="0.25"/>
    <row r="334921" ht="34.5" customHeight="1" x14ac:dyDescent="0.25"/>
    <row r="334929" ht="34.5" customHeight="1" x14ac:dyDescent="0.25"/>
    <row r="334937" ht="34.5" customHeight="1" x14ac:dyDescent="0.25"/>
    <row r="334945" ht="34.5" customHeight="1" x14ac:dyDescent="0.25"/>
    <row r="334953" ht="34.5" customHeight="1" x14ac:dyDescent="0.25"/>
    <row r="334961" ht="34.5" customHeight="1" x14ac:dyDescent="0.25"/>
    <row r="334969" ht="34.5" customHeight="1" x14ac:dyDescent="0.25"/>
    <row r="334977" ht="34.5" customHeight="1" x14ac:dyDescent="0.25"/>
    <row r="334985" ht="34.5" customHeight="1" x14ac:dyDescent="0.25"/>
    <row r="334993" ht="34.5" customHeight="1" x14ac:dyDescent="0.25"/>
    <row r="335001" ht="34.5" customHeight="1" x14ac:dyDescent="0.25"/>
    <row r="335009" ht="34.5" customHeight="1" x14ac:dyDescent="0.25"/>
    <row r="335017" ht="34.5" customHeight="1" x14ac:dyDescent="0.25"/>
    <row r="335025" ht="34.5" customHeight="1" x14ac:dyDescent="0.25"/>
    <row r="335033" ht="34.5" customHeight="1" x14ac:dyDescent="0.25"/>
    <row r="335041" ht="34.5" customHeight="1" x14ac:dyDescent="0.25"/>
    <row r="335049" ht="34.5" customHeight="1" x14ac:dyDescent="0.25"/>
    <row r="335057" ht="34.5" customHeight="1" x14ac:dyDescent="0.25"/>
    <row r="335065" ht="34.5" customHeight="1" x14ac:dyDescent="0.25"/>
    <row r="335073" ht="34.5" customHeight="1" x14ac:dyDescent="0.25"/>
    <row r="335081" ht="34.5" customHeight="1" x14ac:dyDescent="0.25"/>
    <row r="335089" ht="34.5" customHeight="1" x14ac:dyDescent="0.25"/>
    <row r="335097" ht="34.5" customHeight="1" x14ac:dyDescent="0.25"/>
    <row r="335105" ht="34.5" customHeight="1" x14ac:dyDescent="0.25"/>
    <row r="335113" ht="34.5" customHeight="1" x14ac:dyDescent="0.25"/>
    <row r="335121" ht="34.5" customHeight="1" x14ac:dyDescent="0.25"/>
    <row r="335129" ht="34.5" customHeight="1" x14ac:dyDescent="0.25"/>
    <row r="335137" ht="34.5" customHeight="1" x14ac:dyDescent="0.25"/>
    <row r="335145" ht="34.5" customHeight="1" x14ac:dyDescent="0.25"/>
    <row r="335153" ht="34.5" customHeight="1" x14ac:dyDescent="0.25"/>
    <row r="335161" ht="34.5" customHeight="1" x14ac:dyDescent="0.25"/>
    <row r="335169" ht="34.5" customHeight="1" x14ac:dyDescent="0.25"/>
    <row r="335177" ht="34.5" customHeight="1" x14ac:dyDescent="0.25"/>
    <row r="335185" ht="34.5" customHeight="1" x14ac:dyDescent="0.25"/>
    <row r="335193" ht="34.5" customHeight="1" x14ac:dyDescent="0.25"/>
    <row r="335201" ht="34.5" customHeight="1" x14ac:dyDescent="0.25"/>
    <row r="335209" ht="34.5" customHeight="1" x14ac:dyDescent="0.25"/>
    <row r="335217" ht="34.5" customHeight="1" x14ac:dyDescent="0.25"/>
    <row r="335225" ht="34.5" customHeight="1" x14ac:dyDescent="0.25"/>
    <row r="335233" ht="34.5" customHeight="1" x14ac:dyDescent="0.25"/>
    <row r="335241" ht="34.5" customHeight="1" x14ac:dyDescent="0.25"/>
    <row r="335249" ht="34.5" customHeight="1" x14ac:dyDescent="0.25"/>
    <row r="335257" ht="34.5" customHeight="1" x14ac:dyDescent="0.25"/>
    <row r="335265" ht="34.5" customHeight="1" x14ac:dyDescent="0.25"/>
    <row r="335273" ht="34.5" customHeight="1" x14ac:dyDescent="0.25"/>
    <row r="335281" ht="34.5" customHeight="1" x14ac:dyDescent="0.25"/>
    <row r="335289" ht="34.5" customHeight="1" x14ac:dyDescent="0.25"/>
    <row r="335297" ht="34.5" customHeight="1" x14ac:dyDescent="0.25"/>
    <row r="335305" ht="34.5" customHeight="1" x14ac:dyDescent="0.25"/>
    <row r="335313" ht="34.5" customHeight="1" x14ac:dyDescent="0.25"/>
    <row r="335321" ht="34.5" customHeight="1" x14ac:dyDescent="0.25"/>
    <row r="335329" ht="34.5" customHeight="1" x14ac:dyDescent="0.25"/>
    <row r="335337" ht="34.5" customHeight="1" x14ac:dyDescent="0.25"/>
    <row r="335345" ht="34.5" customHeight="1" x14ac:dyDescent="0.25"/>
    <row r="335353" ht="34.5" customHeight="1" x14ac:dyDescent="0.25"/>
    <row r="335361" ht="34.5" customHeight="1" x14ac:dyDescent="0.25"/>
    <row r="335369" ht="34.5" customHeight="1" x14ac:dyDescent="0.25"/>
    <row r="335377" ht="34.5" customHeight="1" x14ac:dyDescent="0.25"/>
    <row r="335385" ht="34.5" customHeight="1" x14ac:dyDescent="0.25"/>
    <row r="335393" ht="34.5" customHeight="1" x14ac:dyDescent="0.25"/>
    <row r="335401" ht="34.5" customHeight="1" x14ac:dyDescent="0.25"/>
    <row r="335409" ht="34.5" customHeight="1" x14ac:dyDescent="0.25"/>
    <row r="335417" ht="34.5" customHeight="1" x14ac:dyDescent="0.25"/>
    <row r="335425" ht="34.5" customHeight="1" x14ac:dyDescent="0.25"/>
    <row r="335433" ht="34.5" customHeight="1" x14ac:dyDescent="0.25"/>
    <row r="335441" ht="34.5" customHeight="1" x14ac:dyDescent="0.25"/>
    <row r="335449" ht="34.5" customHeight="1" x14ac:dyDescent="0.25"/>
    <row r="335457" ht="34.5" customHeight="1" x14ac:dyDescent="0.25"/>
    <row r="335465" ht="34.5" customHeight="1" x14ac:dyDescent="0.25"/>
    <row r="335473" ht="34.5" customHeight="1" x14ac:dyDescent="0.25"/>
    <row r="335481" ht="34.5" customHeight="1" x14ac:dyDescent="0.25"/>
    <row r="335489" ht="34.5" customHeight="1" x14ac:dyDescent="0.25"/>
    <row r="335497" ht="34.5" customHeight="1" x14ac:dyDescent="0.25"/>
    <row r="335505" ht="34.5" customHeight="1" x14ac:dyDescent="0.25"/>
    <row r="335513" ht="34.5" customHeight="1" x14ac:dyDescent="0.25"/>
    <row r="335521" ht="34.5" customHeight="1" x14ac:dyDescent="0.25"/>
    <row r="335529" ht="34.5" customHeight="1" x14ac:dyDescent="0.25"/>
    <row r="335537" ht="34.5" customHeight="1" x14ac:dyDescent="0.25"/>
    <row r="335545" ht="34.5" customHeight="1" x14ac:dyDescent="0.25"/>
    <row r="335553" ht="34.5" customHeight="1" x14ac:dyDescent="0.25"/>
    <row r="335561" ht="34.5" customHeight="1" x14ac:dyDescent="0.25"/>
    <row r="335569" ht="34.5" customHeight="1" x14ac:dyDescent="0.25"/>
    <row r="335577" ht="34.5" customHeight="1" x14ac:dyDescent="0.25"/>
    <row r="335585" ht="34.5" customHeight="1" x14ac:dyDescent="0.25"/>
    <row r="335593" ht="34.5" customHeight="1" x14ac:dyDescent="0.25"/>
    <row r="335601" ht="34.5" customHeight="1" x14ac:dyDescent="0.25"/>
    <row r="335609" ht="34.5" customHeight="1" x14ac:dyDescent="0.25"/>
    <row r="335617" ht="34.5" customHeight="1" x14ac:dyDescent="0.25"/>
    <row r="335625" ht="34.5" customHeight="1" x14ac:dyDescent="0.25"/>
    <row r="335633" ht="34.5" customHeight="1" x14ac:dyDescent="0.25"/>
    <row r="335641" ht="34.5" customHeight="1" x14ac:dyDescent="0.25"/>
    <row r="335649" ht="34.5" customHeight="1" x14ac:dyDescent="0.25"/>
    <row r="335657" ht="34.5" customHeight="1" x14ac:dyDescent="0.25"/>
    <row r="335665" ht="34.5" customHeight="1" x14ac:dyDescent="0.25"/>
    <row r="335673" ht="34.5" customHeight="1" x14ac:dyDescent="0.25"/>
    <row r="335681" ht="34.5" customHeight="1" x14ac:dyDescent="0.25"/>
    <row r="335689" ht="34.5" customHeight="1" x14ac:dyDescent="0.25"/>
    <row r="335697" ht="34.5" customHeight="1" x14ac:dyDescent="0.25"/>
    <row r="335705" ht="34.5" customHeight="1" x14ac:dyDescent="0.25"/>
    <row r="335713" ht="34.5" customHeight="1" x14ac:dyDescent="0.25"/>
    <row r="335721" ht="34.5" customHeight="1" x14ac:dyDescent="0.25"/>
    <row r="335729" ht="34.5" customHeight="1" x14ac:dyDescent="0.25"/>
    <row r="335737" ht="34.5" customHeight="1" x14ac:dyDescent="0.25"/>
    <row r="335745" ht="34.5" customHeight="1" x14ac:dyDescent="0.25"/>
    <row r="335753" ht="34.5" customHeight="1" x14ac:dyDescent="0.25"/>
    <row r="335761" ht="34.5" customHeight="1" x14ac:dyDescent="0.25"/>
    <row r="335769" ht="34.5" customHeight="1" x14ac:dyDescent="0.25"/>
    <row r="335777" ht="34.5" customHeight="1" x14ac:dyDescent="0.25"/>
    <row r="335785" ht="34.5" customHeight="1" x14ac:dyDescent="0.25"/>
    <row r="335793" ht="34.5" customHeight="1" x14ac:dyDescent="0.25"/>
    <row r="335801" ht="34.5" customHeight="1" x14ac:dyDescent="0.25"/>
    <row r="335809" ht="34.5" customHeight="1" x14ac:dyDescent="0.25"/>
    <row r="335817" ht="34.5" customHeight="1" x14ac:dyDescent="0.25"/>
    <row r="335825" ht="34.5" customHeight="1" x14ac:dyDescent="0.25"/>
    <row r="335833" ht="34.5" customHeight="1" x14ac:dyDescent="0.25"/>
    <row r="335841" ht="34.5" customHeight="1" x14ac:dyDescent="0.25"/>
    <row r="335849" ht="34.5" customHeight="1" x14ac:dyDescent="0.25"/>
    <row r="335857" ht="34.5" customHeight="1" x14ac:dyDescent="0.25"/>
    <row r="335865" ht="34.5" customHeight="1" x14ac:dyDescent="0.25"/>
    <row r="335873" ht="34.5" customHeight="1" x14ac:dyDescent="0.25"/>
    <row r="335881" ht="34.5" customHeight="1" x14ac:dyDescent="0.25"/>
    <row r="335889" ht="34.5" customHeight="1" x14ac:dyDescent="0.25"/>
    <row r="335897" ht="34.5" customHeight="1" x14ac:dyDescent="0.25"/>
    <row r="335905" ht="34.5" customHeight="1" x14ac:dyDescent="0.25"/>
    <row r="335913" ht="34.5" customHeight="1" x14ac:dyDescent="0.25"/>
    <row r="335921" ht="34.5" customHeight="1" x14ac:dyDescent="0.25"/>
    <row r="335929" ht="34.5" customHeight="1" x14ac:dyDescent="0.25"/>
    <row r="335937" ht="34.5" customHeight="1" x14ac:dyDescent="0.25"/>
    <row r="335945" ht="34.5" customHeight="1" x14ac:dyDescent="0.25"/>
    <row r="335953" ht="34.5" customHeight="1" x14ac:dyDescent="0.25"/>
    <row r="335961" ht="34.5" customHeight="1" x14ac:dyDescent="0.25"/>
    <row r="335969" ht="34.5" customHeight="1" x14ac:dyDescent="0.25"/>
    <row r="335977" ht="34.5" customHeight="1" x14ac:dyDescent="0.25"/>
    <row r="335985" ht="34.5" customHeight="1" x14ac:dyDescent="0.25"/>
    <row r="335993" ht="34.5" customHeight="1" x14ac:dyDescent="0.25"/>
    <row r="336001" ht="34.5" customHeight="1" x14ac:dyDescent="0.25"/>
    <row r="336009" ht="34.5" customHeight="1" x14ac:dyDescent="0.25"/>
    <row r="336017" ht="34.5" customHeight="1" x14ac:dyDescent="0.25"/>
    <row r="336025" ht="34.5" customHeight="1" x14ac:dyDescent="0.25"/>
    <row r="336033" ht="34.5" customHeight="1" x14ac:dyDescent="0.25"/>
    <row r="336041" ht="34.5" customHeight="1" x14ac:dyDescent="0.25"/>
    <row r="336049" ht="34.5" customHeight="1" x14ac:dyDescent="0.25"/>
    <row r="336057" ht="34.5" customHeight="1" x14ac:dyDescent="0.25"/>
    <row r="336065" ht="34.5" customHeight="1" x14ac:dyDescent="0.25"/>
    <row r="336073" ht="34.5" customHeight="1" x14ac:dyDescent="0.25"/>
    <row r="336081" ht="34.5" customHeight="1" x14ac:dyDescent="0.25"/>
    <row r="336089" ht="34.5" customHeight="1" x14ac:dyDescent="0.25"/>
    <row r="336097" ht="34.5" customHeight="1" x14ac:dyDescent="0.25"/>
    <row r="336105" ht="34.5" customHeight="1" x14ac:dyDescent="0.25"/>
    <row r="336113" ht="34.5" customHeight="1" x14ac:dyDescent="0.25"/>
    <row r="336121" ht="34.5" customHeight="1" x14ac:dyDescent="0.25"/>
    <row r="336129" ht="34.5" customHeight="1" x14ac:dyDescent="0.25"/>
    <row r="336137" ht="34.5" customHeight="1" x14ac:dyDescent="0.25"/>
    <row r="336145" ht="34.5" customHeight="1" x14ac:dyDescent="0.25"/>
    <row r="336153" ht="34.5" customHeight="1" x14ac:dyDescent="0.25"/>
    <row r="336161" ht="34.5" customHeight="1" x14ac:dyDescent="0.25"/>
    <row r="336169" ht="34.5" customHeight="1" x14ac:dyDescent="0.25"/>
    <row r="336177" ht="34.5" customHeight="1" x14ac:dyDescent="0.25"/>
    <row r="336185" ht="34.5" customHeight="1" x14ac:dyDescent="0.25"/>
    <row r="336193" ht="34.5" customHeight="1" x14ac:dyDescent="0.25"/>
    <row r="336201" ht="34.5" customHeight="1" x14ac:dyDescent="0.25"/>
    <row r="336209" ht="34.5" customHeight="1" x14ac:dyDescent="0.25"/>
    <row r="336217" ht="34.5" customHeight="1" x14ac:dyDescent="0.25"/>
    <row r="336225" ht="34.5" customHeight="1" x14ac:dyDescent="0.25"/>
    <row r="336233" ht="34.5" customHeight="1" x14ac:dyDescent="0.25"/>
    <row r="336241" ht="34.5" customHeight="1" x14ac:dyDescent="0.25"/>
    <row r="336249" ht="34.5" customHeight="1" x14ac:dyDescent="0.25"/>
    <row r="336257" ht="34.5" customHeight="1" x14ac:dyDescent="0.25"/>
    <row r="336265" ht="34.5" customHeight="1" x14ac:dyDescent="0.25"/>
    <row r="336273" ht="34.5" customHeight="1" x14ac:dyDescent="0.25"/>
    <row r="336281" ht="34.5" customHeight="1" x14ac:dyDescent="0.25"/>
    <row r="336289" ht="34.5" customHeight="1" x14ac:dyDescent="0.25"/>
    <row r="336297" ht="34.5" customHeight="1" x14ac:dyDescent="0.25"/>
    <row r="336305" ht="34.5" customHeight="1" x14ac:dyDescent="0.25"/>
    <row r="336313" ht="34.5" customHeight="1" x14ac:dyDescent="0.25"/>
    <row r="336321" ht="34.5" customHeight="1" x14ac:dyDescent="0.25"/>
    <row r="336329" ht="34.5" customHeight="1" x14ac:dyDescent="0.25"/>
    <row r="336337" ht="34.5" customHeight="1" x14ac:dyDescent="0.25"/>
    <row r="336345" ht="34.5" customHeight="1" x14ac:dyDescent="0.25"/>
    <row r="336353" ht="34.5" customHeight="1" x14ac:dyDescent="0.25"/>
    <row r="336361" ht="34.5" customHeight="1" x14ac:dyDescent="0.25"/>
    <row r="336369" ht="34.5" customHeight="1" x14ac:dyDescent="0.25"/>
    <row r="336377" ht="34.5" customHeight="1" x14ac:dyDescent="0.25"/>
    <row r="336385" ht="34.5" customHeight="1" x14ac:dyDescent="0.25"/>
    <row r="336393" ht="34.5" customHeight="1" x14ac:dyDescent="0.25"/>
    <row r="336401" ht="34.5" customHeight="1" x14ac:dyDescent="0.25"/>
    <row r="336409" ht="34.5" customHeight="1" x14ac:dyDescent="0.25"/>
    <row r="336417" ht="34.5" customHeight="1" x14ac:dyDescent="0.25"/>
    <row r="336425" ht="34.5" customHeight="1" x14ac:dyDescent="0.25"/>
    <row r="336433" ht="34.5" customHeight="1" x14ac:dyDescent="0.25"/>
    <row r="336441" ht="34.5" customHeight="1" x14ac:dyDescent="0.25"/>
    <row r="336449" ht="34.5" customHeight="1" x14ac:dyDescent="0.25"/>
    <row r="336457" ht="34.5" customHeight="1" x14ac:dyDescent="0.25"/>
    <row r="336465" ht="34.5" customHeight="1" x14ac:dyDescent="0.25"/>
    <row r="336473" ht="34.5" customHeight="1" x14ac:dyDescent="0.25"/>
    <row r="336481" ht="34.5" customHeight="1" x14ac:dyDescent="0.25"/>
    <row r="336489" ht="34.5" customHeight="1" x14ac:dyDescent="0.25"/>
    <row r="336497" ht="34.5" customHeight="1" x14ac:dyDescent="0.25"/>
    <row r="336505" ht="34.5" customHeight="1" x14ac:dyDescent="0.25"/>
    <row r="336513" ht="34.5" customHeight="1" x14ac:dyDescent="0.25"/>
    <row r="336521" ht="34.5" customHeight="1" x14ac:dyDescent="0.25"/>
    <row r="336529" ht="34.5" customHeight="1" x14ac:dyDescent="0.25"/>
    <row r="336537" ht="34.5" customHeight="1" x14ac:dyDescent="0.25"/>
    <row r="336545" ht="34.5" customHeight="1" x14ac:dyDescent="0.25"/>
    <row r="336553" ht="34.5" customHeight="1" x14ac:dyDescent="0.25"/>
    <row r="336561" ht="34.5" customHeight="1" x14ac:dyDescent="0.25"/>
    <row r="336569" ht="34.5" customHeight="1" x14ac:dyDescent="0.25"/>
    <row r="336577" ht="34.5" customHeight="1" x14ac:dyDescent="0.25"/>
    <row r="336585" ht="34.5" customHeight="1" x14ac:dyDescent="0.25"/>
    <row r="336593" ht="34.5" customHeight="1" x14ac:dyDescent="0.25"/>
    <row r="336601" ht="34.5" customHeight="1" x14ac:dyDescent="0.25"/>
    <row r="336609" ht="34.5" customHeight="1" x14ac:dyDescent="0.25"/>
    <row r="336617" ht="34.5" customHeight="1" x14ac:dyDescent="0.25"/>
    <row r="336625" ht="34.5" customHeight="1" x14ac:dyDescent="0.25"/>
    <row r="336633" ht="34.5" customHeight="1" x14ac:dyDescent="0.25"/>
    <row r="336641" ht="34.5" customHeight="1" x14ac:dyDescent="0.25"/>
    <row r="336649" ht="34.5" customHeight="1" x14ac:dyDescent="0.25"/>
    <row r="336657" ht="34.5" customHeight="1" x14ac:dyDescent="0.25"/>
    <row r="336665" ht="34.5" customHeight="1" x14ac:dyDescent="0.25"/>
    <row r="336673" ht="34.5" customHeight="1" x14ac:dyDescent="0.25"/>
    <row r="336681" ht="34.5" customHeight="1" x14ac:dyDescent="0.25"/>
    <row r="336689" ht="34.5" customHeight="1" x14ac:dyDescent="0.25"/>
    <row r="336697" ht="34.5" customHeight="1" x14ac:dyDescent="0.25"/>
    <row r="336705" ht="34.5" customHeight="1" x14ac:dyDescent="0.25"/>
    <row r="336713" ht="34.5" customHeight="1" x14ac:dyDescent="0.25"/>
    <row r="336721" ht="34.5" customHeight="1" x14ac:dyDescent="0.25"/>
    <row r="336729" ht="34.5" customHeight="1" x14ac:dyDescent="0.25"/>
    <row r="336737" ht="34.5" customHeight="1" x14ac:dyDescent="0.25"/>
    <row r="336745" ht="34.5" customHeight="1" x14ac:dyDescent="0.25"/>
    <row r="336753" ht="34.5" customHeight="1" x14ac:dyDescent="0.25"/>
    <row r="336761" ht="34.5" customHeight="1" x14ac:dyDescent="0.25"/>
    <row r="336769" ht="34.5" customHeight="1" x14ac:dyDescent="0.25"/>
    <row r="336777" ht="34.5" customHeight="1" x14ac:dyDescent="0.25"/>
    <row r="336785" ht="34.5" customHeight="1" x14ac:dyDescent="0.25"/>
    <row r="336793" ht="34.5" customHeight="1" x14ac:dyDescent="0.25"/>
    <row r="336801" ht="34.5" customHeight="1" x14ac:dyDescent="0.25"/>
    <row r="336809" ht="34.5" customHeight="1" x14ac:dyDescent="0.25"/>
    <row r="336817" ht="34.5" customHeight="1" x14ac:dyDescent="0.25"/>
    <row r="336825" ht="34.5" customHeight="1" x14ac:dyDescent="0.25"/>
    <row r="336833" ht="34.5" customHeight="1" x14ac:dyDescent="0.25"/>
    <row r="336841" ht="34.5" customHeight="1" x14ac:dyDescent="0.25"/>
    <row r="336849" ht="34.5" customHeight="1" x14ac:dyDescent="0.25"/>
    <row r="336857" ht="34.5" customHeight="1" x14ac:dyDescent="0.25"/>
    <row r="336865" ht="34.5" customHeight="1" x14ac:dyDescent="0.25"/>
    <row r="336873" ht="34.5" customHeight="1" x14ac:dyDescent="0.25"/>
    <row r="336881" ht="34.5" customHeight="1" x14ac:dyDescent="0.25"/>
    <row r="336889" ht="34.5" customHeight="1" x14ac:dyDescent="0.25"/>
    <row r="336897" ht="34.5" customHeight="1" x14ac:dyDescent="0.25"/>
    <row r="336905" ht="34.5" customHeight="1" x14ac:dyDescent="0.25"/>
    <row r="336913" ht="34.5" customHeight="1" x14ac:dyDescent="0.25"/>
    <row r="336921" ht="34.5" customHeight="1" x14ac:dyDescent="0.25"/>
    <row r="336929" ht="34.5" customHeight="1" x14ac:dyDescent="0.25"/>
    <row r="336937" ht="34.5" customHeight="1" x14ac:dyDescent="0.25"/>
    <row r="336945" ht="34.5" customHeight="1" x14ac:dyDescent="0.25"/>
    <row r="336953" ht="34.5" customHeight="1" x14ac:dyDescent="0.25"/>
    <row r="336961" ht="34.5" customHeight="1" x14ac:dyDescent="0.25"/>
    <row r="336969" ht="34.5" customHeight="1" x14ac:dyDescent="0.25"/>
    <row r="336977" ht="34.5" customHeight="1" x14ac:dyDescent="0.25"/>
    <row r="336985" ht="34.5" customHeight="1" x14ac:dyDescent="0.25"/>
    <row r="336993" ht="34.5" customHeight="1" x14ac:dyDescent="0.25"/>
    <row r="337001" ht="34.5" customHeight="1" x14ac:dyDescent="0.25"/>
    <row r="337009" ht="34.5" customHeight="1" x14ac:dyDescent="0.25"/>
    <row r="337017" ht="34.5" customHeight="1" x14ac:dyDescent="0.25"/>
    <row r="337025" ht="34.5" customHeight="1" x14ac:dyDescent="0.25"/>
    <row r="337033" ht="34.5" customHeight="1" x14ac:dyDescent="0.25"/>
    <row r="337041" ht="34.5" customHeight="1" x14ac:dyDescent="0.25"/>
    <row r="337049" ht="34.5" customHeight="1" x14ac:dyDescent="0.25"/>
    <row r="337057" ht="34.5" customHeight="1" x14ac:dyDescent="0.25"/>
    <row r="337065" ht="34.5" customHeight="1" x14ac:dyDescent="0.25"/>
    <row r="337073" ht="34.5" customHeight="1" x14ac:dyDescent="0.25"/>
    <row r="337081" ht="34.5" customHeight="1" x14ac:dyDescent="0.25"/>
    <row r="337089" ht="34.5" customHeight="1" x14ac:dyDescent="0.25"/>
    <row r="337097" ht="34.5" customHeight="1" x14ac:dyDescent="0.25"/>
    <row r="337105" ht="34.5" customHeight="1" x14ac:dyDescent="0.25"/>
    <row r="337113" ht="34.5" customHeight="1" x14ac:dyDescent="0.25"/>
    <row r="337121" ht="34.5" customHeight="1" x14ac:dyDescent="0.25"/>
    <row r="337129" ht="34.5" customHeight="1" x14ac:dyDescent="0.25"/>
    <row r="337137" ht="34.5" customHeight="1" x14ac:dyDescent="0.25"/>
    <row r="337145" ht="34.5" customHeight="1" x14ac:dyDescent="0.25"/>
    <row r="337153" ht="34.5" customHeight="1" x14ac:dyDescent="0.25"/>
    <row r="337161" ht="34.5" customHeight="1" x14ac:dyDescent="0.25"/>
    <row r="337169" ht="34.5" customHeight="1" x14ac:dyDescent="0.25"/>
    <row r="337177" ht="34.5" customHeight="1" x14ac:dyDescent="0.25"/>
    <row r="337185" ht="34.5" customHeight="1" x14ac:dyDescent="0.25"/>
    <row r="337193" ht="34.5" customHeight="1" x14ac:dyDescent="0.25"/>
    <row r="337201" ht="34.5" customHeight="1" x14ac:dyDescent="0.25"/>
    <row r="337209" ht="34.5" customHeight="1" x14ac:dyDescent="0.25"/>
    <row r="337217" ht="34.5" customHeight="1" x14ac:dyDescent="0.25"/>
    <row r="337225" ht="34.5" customHeight="1" x14ac:dyDescent="0.25"/>
    <row r="337233" ht="34.5" customHeight="1" x14ac:dyDescent="0.25"/>
    <row r="337241" ht="34.5" customHeight="1" x14ac:dyDescent="0.25"/>
    <row r="337249" ht="34.5" customHeight="1" x14ac:dyDescent="0.25"/>
    <row r="337257" ht="34.5" customHeight="1" x14ac:dyDescent="0.25"/>
    <row r="337265" ht="34.5" customHeight="1" x14ac:dyDescent="0.25"/>
    <row r="337273" ht="34.5" customHeight="1" x14ac:dyDescent="0.25"/>
    <row r="337281" ht="34.5" customHeight="1" x14ac:dyDescent="0.25"/>
    <row r="337289" ht="34.5" customHeight="1" x14ac:dyDescent="0.25"/>
    <row r="337297" ht="34.5" customHeight="1" x14ac:dyDescent="0.25"/>
    <row r="337305" ht="34.5" customHeight="1" x14ac:dyDescent="0.25"/>
    <row r="337313" ht="34.5" customHeight="1" x14ac:dyDescent="0.25"/>
    <row r="337321" ht="34.5" customHeight="1" x14ac:dyDescent="0.25"/>
    <row r="337329" ht="34.5" customHeight="1" x14ac:dyDescent="0.25"/>
    <row r="337337" ht="34.5" customHeight="1" x14ac:dyDescent="0.25"/>
    <row r="337345" ht="34.5" customHeight="1" x14ac:dyDescent="0.25"/>
    <row r="337353" ht="34.5" customHeight="1" x14ac:dyDescent="0.25"/>
    <row r="337361" ht="34.5" customHeight="1" x14ac:dyDescent="0.25"/>
    <row r="337369" ht="34.5" customHeight="1" x14ac:dyDescent="0.25"/>
    <row r="337377" ht="34.5" customHeight="1" x14ac:dyDescent="0.25"/>
    <row r="337385" ht="34.5" customHeight="1" x14ac:dyDescent="0.25"/>
    <row r="337393" ht="34.5" customHeight="1" x14ac:dyDescent="0.25"/>
    <row r="337401" ht="34.5" customHeight="1" x14ac:dyDescent="0.25"/>
    <row r="337409" ht="34.5" customHeight="1" x14ac:dyDescent="0.25"/>
    <row r="337417" ht="34.5" customHeight="1" x14ac:dyDescent="0.25"/>
    <row r="337425" ht="34.5" customHeight="1" x14ac:dyDescent="0.25"/>
    <row r="337433" ht="34.5" customHeight="1" x14ac:dyDescent="0.25"/>
    <row r="337441" ht="34.5" customHeight="1" x14ac:dyDescent="0.25"/>
    <row r="337449" ht="34.5" customHeight="1" x14ac:dyDescent="0.25"/>
    <row r="337457" ht="34.5" customHeight="1" x14ac:dyDescent="0.25"/>
    <row r="337465" ht="34.5" customHeight="1" x14ac:dyDescent="0.25"/>
    <row r="337473" ht="34.5" customHeight="1" x14ac:dyDescent="0.25"/>
    <row r="337481" ht="34.5" customHeight="1" x14ac:dyDescent="0.25"/>
    <row r="337489" ht="34.5" customHeight="1" x14ac:dyDescent="0.25"/>
    <row r="337497" ht="34.5" customHeight="1" x14ac:dyDescent="0.25"/>
    <row r="337505" ht="34.5" customHeight="1" x14ac:dyDescent="0.25"/>
    <row r="337513" ht="34.5" customHeight="1" x14ac:dyDescent="0.25"/>
    <row r="337521" ht="34.5" customHeight="1" x14ac:dyDescent="0.25"/>
    <row r="337529" ht="34.5" customHeight="1" x14ac:dyDescent="0.25"/>
    <row r="337537" ht="34.5" customHeight="1" x14ac:dyDescent="0.25"/>
    <row r="337545" ht="34.5" customHeight="1" x14ac:dyDescent="0.25"/>
    <row r="337553" ht="34.5" customHeight="1" x14ac:dyDescent="0.25"/>
    <row r="337561" ht="34.5" customHeight="1" x14ac:dyDescent="0.25"/>
    <row r="337569" ht="34.5" customHeight="1" x14ac:dyDescent="0.25"/>
    <row r="337577" ht="34.5" customHeight="1" x14ac:dyDescent="0.25"/>
    <row r="337585" ht="34.5" customHeight="1" x14ac:dyDescent="0.25"/>
    <row r="337593" ht="34.5" customHeight="1" x14ac:dyDescent="0.25"/>
    <row r="337601" ht="34.5" customHeight="1" x14ac:dyDescent="0.25"/>
    <row r="337609" ht="34.5" customHeight="1" x14ac:dyDescent="0.25"/>
    <row r="337617" ht="34.5" customHeight="1" x14ac:dyDescent="0.25"/>
    <row r="337625" ht="34.5" customHeight="1" x14ac:dyDescent="0.25"/>
    <row r="337633" ht="34.5" customHeight="1" x14ac:dyDescent="0.25"/>
    <row r="337641" ht="34.5" customHeight="1" x14ac:dyDescent="0.25"/>
    <row r="337649" ht="34.5" customHeight="1" x14ac:dyDescent="0.25"/>
    <row r="337657" ht="34.5" customHeight="1" x14ac:dyDescent="0.25"/>
    <row r="337665" ht="34.5" customHeight="1" x14ac:dyDescent="0.25"/>
    <row r="337673" ht="34.5" customHeight="1" x14ac:dyDescent="0.25"/>
    <row r="337681" ht="34.5" customHeight="1" x14ac:dyDescent="0.25"/>
    <row r="337689" ht="34.5" customHeight="1" x14ac:dyDescent="0.25"/>
    <row r="337697" ht="34.5" customHeight="1" x14ac:dyDescent="0.25"/>
    <row r="337705" ht="34.5" customHeight="1" x14ac:dyDescent="0.25"/>
    <row r="337713" ht="34.5" customHeight="1" x14ac:dyDescent="0.25"/>
    <row r="337721" ht="34.5" customHeight="1" x14ac:dyDescent="0.25"/>
    <row r="337729" ht="34.5" customHeight="1" x14ac:dyDescent="0.25"/>
    <row r="337737" ht="34.5" customHeight="1" x14ac:dyDescent="0.25"/>
    <row r="337745" ht="34.5" customHeight="1" x14ac:dyDescent="0.25"/>
    <row r="337753" ht="34.5" customHeight="1" x14ac:dyDescent="0.25"/>
    <row r="337761" ht="34.5" customHeight="1" x14ac:dyDescent="0.25"/>
    <row r="337769" ht="34.5" customHeight="1" x14ac:dyDescent="0.25"/>
    <row r="337777" ht="34.5" customHeight="1" x14ac:dyDescent="0.25"/>
    <row r="337785" ht="34.5" customHeight="1" x14ac:dyDescent="0.25"/>
    <row r="337793" ht="34.5" customHeight="1" x14ac:dyDescent="0.25"/>
    <row r="337801" ht="34.5" customHeight="1" x14ac:dyDescent="0.25"/>
    <row r="337809" ht="34.5" customHeight="1" x14ac:dyDescent="0.25"/>
    <row r="337817" ht="34.5" customHeight="1" x14ac:dyDescent="0.25"/>
    <row r="337825" ht="34.5" customHeight="1" x14ac:dyDescent="0.25"/>
    <row r="337833" ht="34.5" customHeight="1" x14ac:dyDescent="0.25"/>
    <row r="337841" ht="34.5" customHeight="1" x14ac:dyDescent="0.25"/>
    <row r="337849" ht="34.5" customHeight="1" x14ac:dyDescent="0.25"/>
    <row r="337857" ht="34.5" customHeight="1" x14ac:dyDescent="0.25"/>
    <row r="337865" ht="34.5" customHeight="1" x14ac:dyDescent="0.25"/>
    <row r="337873" ht="34.5" customHeight="1" x14ac:dyDescent="0.25"/>
    <row r="337881" ht="34.5" customHeight="1" x14ac:dyDescent="0.25"/>
    <row r="337889" ht="34.5" customHeight="1" x14ac:dyDescent="0.25"/>
    <row r="337897" ht="34.5" customHeight="1" x14ac:dyDescent="0.25"/>
    <row r="337905" ht="34.5" customHeight="1" x14ac:dyDescent="0.25"/>
    <row r="337913" ht="34.5" customHeight="1" x14ac:dyDescent="0.25"/>
    <row r="337921" ht="34.5" customHeight="1" x14ac:dyDescent="0.25"/>
    <row r="337929" ht="34.5" customHeight="1" x14ac:dyDescent="0.25"/>
    <row r="337937" ht="34.5" customHeight="1" x14ac:dyDescent="0.25"/>
    <row r="337945" ht="34.5" customHeight="1" x14ac:dyDescent="0.25"/>
    <row r="337953" ht="34.5" customHeight="1" x14ac:dyDescent="0.25"/>
    <row r="337961" ht="34.5" customHeight="1" x14ac:dyDescent="0.25"/>
    <row r="337969" ht="34.5" customHeight="1" x14ac:dyDescent="0.25"/>
    <row r="337977" ht="34.5" customHeight="1" x14ac:dyDescent="0.25"/>
    <row r="337985" ht="34.5" customHeight="1" x14ac:dyDescent="0.25"/>
    <row r="337993" ht="34.5" customHeight="1" x14ac:dyDescent="0.25"/>
    <row r="338001" ht="34.5" customHeight="1" x14ac:dyDescent="0.25"/>
    <row r="338009" ht="34.5" customHeight="1" x14ac:dyDescent="0.25"/>
    <row r="338017" ht="34.5" customHeight="1" x14ac:dyDescent="0.25"/>
    <row r="338025" ht="34.5" customHeight="1" x14ac:dyDescent="0.25"/>
    <row r="338033" ht="34.5" customHeight="1" x14ac:dyDescent="0.25"/>
    <row r="338041" ht="34.5" customHeight="1" x14ac:dyDescent="0.25"/>
    <row r="338049" ht="34.5" customHeight="1" x14ac:dyDescent="0.25"/>
    <row r="338057" ht="34.5" customHeight="1" x14ac:dyDescent="0.25"/>
    <row r="338065" ht="34.5" customHeight="1" x14ac:dyDescent="0.25"/>
    <row r="338073" ht="34.5" customHeight="1" x14ac:dyDescent="0.25"/>
    <row r="338081" ht="34.5" customHeight="1" x14ac:dyDescent="0.25"/>
    <row r="338089" ht="34.5" customHeight="1" x14ac:dyDescent="0.25"/>
    <row r="338097" ht="34.5" customHeight="1" x14ac:dyDescent="0.25"/>
    <row r="338105" ht="34.5" customHeight="1" x14ac:dyDescent="0.25"/>
    <row r="338113" ht="34.5" customHeight="1" x14ac:dyDescent="0.25"/>
    <row r="338121" ht="34.5" customHeight="1" x14ac:dyDescent="0.25"/>
    <row r="338129" ht="34.5" customHeight="1" x14ac:dyDescent="0.25"/>
    <row r="338137" ht="34.5" customHeight="1" x14ac:dyDescent="0.25"/>
    <row r="338145" ht="34.5" customHeight="1" x14ac:dyDescent="0.25"/>
    <row r="338153" ht="34.5" customHeight="1" x14ac:dyDescent="0.25"/>
    <row r="338161" ht="34.5" customHeight="1" x14ac:dyDescent="0.25"/>
    <row r="338169" ht="34.5" customHeight="1" x14ac:dyDescent="0.25"/>
    <row r="338177" ht="34.5" customHeight="1" x14ac:dyDescent="0.25"/>
    <row r="338185" ht="34.5" customHeight="1" x14ac:dyDescent="0.25"/>
    <row r="338193" ht="34.5" customHeight="1" x14ac:dyDescent="0.25"/>
    <row r="338201" ht="34.5" customHeight="1" x14ac:dyDescent="0.25"/>
    <row r="338209" ht="34.5" customHeight="1" x14ac:dyDescent="0.25"/>
    <row r="338217" ht="34.5" customHeight="1" x14ac:dyDescent="0.25"/>
    <row r="338225" ht="34.5" customHeight="1" x14ac:dyDescent="0.25"/>
    <row r="338233" ht="34.5" customHeight="1" x14ac:dyDescent="0.25"/>
    <row r="338241" ht="34.5" customHeight="1" x14ac:dyDescent="0.25"/>
    <row r="338249" ht="34.5" customHeight="1" x14ac:dyDescent="0.25"/>
    <row r="338257" ht="34.5" customHeight="1" x14ac:dyDescent="0.25"/>
    <row r="338265" ht="34.5" customHeight="1" x14ac:dyDescent="0.25"/>
    <row r="338273" ht="34.5" customHeight="1" x14ac:dyDescent="0.25"/>
    <row r="338281" ht="34.5" customHeight="1" x14ac:dyDescent="0.25"/>
    <row r="338289" ht="34.5" customHeight="1" x14ac:dyDescent="0.25"/>
    <row r="338297" ht="34.5" customHeight="1" x14ac:dyDescent="0.25"/>
    <row r="338305" ht="34.5" customHeight="1" x14ac:dyDescent="0.25"/>
    <row r="338313" ht="34.5" customHeight="1" x14ac:dyDescent="0.25"/>
    <row r="338321" ht="34.5" customHeight="1" x14ac:dyDescent="0.25"/>
    <row r="338329" ht="34.5" customHeight="1" x14ac:dyDescent="0.25"/>
    <row r="338337" ht="34.5" customHeight="1" x14ac:dyDescent="0.25"/>
    <row r="338345" ht="34.5" customHeight="1" x14ac:dyDescent="0.25"/>
    <row r="338353" ht="34.5" customHeight="1" x14ac:dyDescent="0.25"/>
    <row r="338361" ht="34.5" customHeight="1" x14ac:dyDescent="0.25"/>
    <row r="338369" ht="34.5" customHeight="1" x14ac:dyDescent="0.25"/>
    <row r="338377" ht="34.5" customHeight="1" x14ac:dyDescent="0.25"/>
    <row r="338385" ht="34.5" customHeight="1" x14ac:dyDescent="0.25"/>
    <row r="338393" ht="34.5" customHeight="1" x14ac:dyDescent="0.25"/>
    <row r="338401" ht="34.5" customHeight="1" x14ac:dyDescent="0.25"/>
    <row r="338409" ht="34.5" customHeight="1" x14ac:dyDescent="0.25"/>
    <row r="338417" ht="34.5" customHeight="1" x14ac:dyDescent="0.25"/>
    <row r="338425" ht="34.5" customHeight="1" x14ac:dyDescent="0.25"/>
    <row r="338433" ht="34.5" customHeight="1" x14ac:dyDescent="0.25"/>
    <row r="338441" ht="34.5" customHeight="1" x14ac:dyDescent="0.25"/>
    <row r="338449" ht="34.5" customHeight="1" x14ac:dyDescent="0.25"/>
    <row r="338457" ht="34.5" customHeight="1" x14ac:dyDescent="0.25"/>
    <row r="338465" ht="34.5" customHeight="1" x14ac:dyDescent="0.25"/>
    <row r="338473" ht="34.5" customHeight="1" x14ac:dyDescent="0.25"/>
    <row r="338481" ht="34.5" customHeight="1" x14ac:dyDescent="0.25"/>
    <row r="338489" ht="34.5" customHeight="1" x14ac:dyDescent="0.25"/>
    <row r="338497" ht="34.5" customHeight="1" x14ac:dyDescent="0.25"/>
    <row r="338505" ht="34.5" customHeight="1" x14ac:dyDescent="0.25"/>
    <row r="338513" ht="34.5" customHeight="1" x14ac:dyDescent="0.25"/>
    <row r="338521" ht="34.5" customHeight="1" x14ac:dyDescent="0.25"/>
    <row r="338529" ht="34.5" customHeight="1" x14ac:dyDescent="0.25"/>
    <row r="338537" ht="34.5" customHeight="1" x14ac:dyDescent="0.25"/>
    <row r="338545" ht="34.5" customHeight="1" x14ac:dyDescent="0.25"/>
    <row r="338553" ht="34.5" customHeight="1" x14ac:dyDescent="0.25"/>
    <row r="338561" ht="34.5" customHeight="1" x14ac:dyDescent="0.25"/>
    <row r="338569" ht="34.5" customHeight="1" x14ac:dyDescent="0.25"/>
    <row r="338577" ht="34.5" customHeight="1" x14ac:dyDescent="0.25"/>
    <row r="338585" ht="34.5" customHeight="1" x14ac:dyDescent="0.25"/>
    <row r="338593" ht="34.5" customHeight="1" x14ac:dyDescent="0.25"/>
    <row r="338601" ht="34.5" customHeight="1" x14ac:dyDescent="0.25"/>
    <row r="338609" ht="34.5" customHeight="1" x14ac:dyDescent="0.25"/>
    <row r="338617" ht="34.5" customHeight="1" x14ac:dyDescent="0.25"/>
    <row r="338625" ht="34.5" customHeight="1" x14ac:dyDescent="0.25"/>
    <row r="338633" ht="34.5" customHeight="1" x14ac:dyDescent="0.25"/>
    <row r="338641" ht="34.5" customHeight="1" x14ac:dyDescent="0.25"/>
    <row r="338649" ht="34.5" customHeight="1" x14ac:dyDescent="0.25"/>
    <row r="338657" ht="34.5" customHeight="1" x14ac:dyDescent="0.25"/>
    <row r="338665" ht="34.5" customHeight="1" x14ac:dyDescent="0.25"/>
    <row r="338673" ht="34.5" customHeight="1" x14ac:dyDescent="0.25"/>
    <row r="338681" ht="34.5" customHeight="1" x14ac:dyDescent="0.25"/>
    <row r="338689" ht="34.5" customHeight="1" x14ac:dyDescent="0.25"/>
    <row r="338697" ht="34.5" customHeight="1" x14ac:dyDescent="0.25"/>
    <row r="338705" ht="34.5" customHeight="1" x14ac:dyDescent="0.25"/>
    <row r="338713" ht="34.5" customHeight="1" x14ac:dyDescent="0.25"/>
    <row r="338721" ht="34.5" customHeight="1" x14ac:dyDescent="0.25"/>
    <row r="338729" ht="34.5" customHeight="1" x14ac:dyDescent="0.25"/>
    <row r="338737" ht="34.5" customHeight="1" x14ac:dyDescent="0.25"/>
    <row r="338745" ht="34.5" customHeight="1" x14ac:dyDescent="0.25"/>
    <row r="338753" ht="34.5" customHeight="1" x14ac:dyDescent="0.25"/>
    <row r="338761" ht="34.5" customHeight="1" x14ac:dyDescent="0.25"/>
    <row r="338769" ht="34.5" customHeight="1" x14ac:dyDescent="0.25"/>
    <row r="338777" ht="34.5" customHeight="1" x14ac:dyDescent="0.25"/>
    <row r="338785" ht="34.5" customHeight="1" x14ac:dyDescent="0.25"/>
    <row r="338793" ht="34.5" customHeight="1" x14ac:dyDescent="0.25"/>
    <row r="338801" ht="34.5" customHeight="1" x14ac:dyDescent="0.25"/>
    <row r="338809" ht="34.5" customHeight="1" x14ac:dyDescent="0.25"/>
    <row r="338817" ht="34.5" customHeight="1" x14ac:dyDescent="0.25"/>
    <row r="338825" ht="34.5" customHeight="1" x14ac:dyDescent="0.25"/>
    <row r="338833" ht="34.5" customHeight="1" x14ac:dyDescent="0.25"/>
    <row r="338841" ht="34.5" customHeight="1" x14ac:dyDescent="0.25"/>
    <row r="338849" ht="34.5" customHeight="1" x14ac:dyDescent="0.25"/>
    <row r="338857" ht="34.5" customHeight="1" x14ac:dyDescent="0.25"/>
    <row r="338865" ht="34.5" customHeight="1" x14ac:dyDescent="0.25"/>
    <row r="338873" ht="34.5" customHeight="1" x14ac:dyDescent="0.25"/>
    <row r="338881" ht="34.5" customHeight="1" x14ac:dyDescent="0.25"/>
    <row r="338889" ht="34.5" customHeight="1" x14ac:dyDescent="0.25"/>
    <row r="338897" ht="34.5" customHeight="1" x14ac:dyDescent="0.25"/>
    <row r="338905" ht="34.5" customHeight="1" x14ac:dyDescent="0.25"/>
    <row r="338913" ht="34.5" customHeight="1" x14ac:dyDescent="0.25"/>
    <row r="338921" ht="34.5" customHeight="1" x14ac:dyDescent="0.25"/>
    <row r="338929" ht="34.5" customHeight="1" x14ac:dyDescent="0.25"/>
    <row r="338937" ht="34.5" customHeight="1" x14ac:dyDescent="0.25"/>
    <row r="338945" ht="34.5" customHeight="1" x14ac:dyDescent="0.25"/>
    <row r="338953" ht="34.5" customHeight="1" x14ac:dyDescent="0.25"/>
    <row r="338961" ht="34.5" customHeight="1" x14ac:dyDescent="0.25"/>
    <row r="338969" ht="34.5" customHeight="1" x14ac:dyDescent="0.25"/>
    <row r="338977" ht="34.5" customHeight="1" x14ac:dyDescent="0.25"/>
    <row r="338985" ht="34.5" customHeight="1" x14ac:dyDescent="0.25"/>
    <row r="338993" ht="34.5" customHeight="1" x14ac:dyDescent="0.25"/>
    <row r="339001" ht="34.5" customHeight="1" x14ac:dyDescent="0.25"/>
    <row r="339009" ht="34.5" customHeight="1" x14ac:dyDescent="0.25"/>
    <row r="339017" ht="34.5" customHeight="1" x14ac:dyDescent="0.25"/>
    <row r="339025" ht="34.5" customHeight="1" x14ac:dyDescent="0.25"/>
    <row r="339033" ht="34.5" customHeight="1" x14ac:dyDescent="0.25"/>
    <row r="339041" ht="34.5" customHeight="1" x14ac:dyDescent="0.25"/>
    <row r="339049" ht="34.5" customHeight="1" x14ac:dyDescent="0.25"/>
    <row r="339057" ht="34.5" customHeight="1" x14ac:dyDescent="0.25"/>
    <row r="339065" ht="34.5" customHeight="1" x14ac:dyDescent="0.25"/>
    <row r="339073" ht="34.5" customHeight="1" x14ac:dyDescent="0.25"/>
    <row r="339081" ht="34.5" customHeight="1" x14ac:dyDescent="0.25"/>
    <row r="339089" ht="34.5" customHeight="1" x14ac:dyDescent="0.25"/>
    <row r="339097" ht="34.5" customHeight="1" x14ac:dyDescent="0.25"/>
    <row r="339105" ht="34.5" customHeight="1" x14ac:dyDescent="0.25"/>
    <row r="339113" ht="34.5" customHeight="1" x14ac:dyDescent="0.25"/>
    <row r="339121" ht="34.5" customHeight="1" x14ac:dyDescent="0.25"/>
    <row r="339129" ht="34.5" customHeight="1" x14ac:dyDescent="0.25"/>
    <row r="339137" ht="34.5" customHeight="1" x14ac:dyDescent="0.25"/>
    <row r="339145" ht="34.5" customHeight="1" x14ac:dyDescent="0.25"/>
    <row r="339153" ht="34.5" customHeight="1" x14ac:dyDescent="0.25"/>
    <row r="339161" ht="34.5" customHeight="1" x14ac:dyDescent="0.25"/>
    <row r="339169" ht="34.5" customHeight="1" x14ac:dyDescent="0.25"/>
    <row r="339177" ht="34.5" customHeight="1" x14ac:dyDescent="0.25"/>
    <row r="339185" ht="34.5" customHeight="1" x14ac:dyDescent="0.25"/>
    <row r="339193" ht="34.5" customHeight="1" x14ac:dyDescent="0.25"/>
    <row r="339201" ht="34.5" customHeight="1" x14ac:dyDescent="0.25"/>
    <row r="339209" ht="34.5" customHeight="1" x14ac:dyDescent="0.25"/>
    <row r="339217" ht="34.5" customHeight="1" x14ac:dyDescent="0.25"/>
    <row r="339225" ht="34.5" customHeight="1" x14ac:dyDescent="0.25"/>
    <row r="339233" ht="34.5" customHeight="1" x14ac:dyDescent="0.25"/>
    <row r="339241" ht="34.5" customHeight="1" x14ac:dyDescent="0.25"/>
    <row r="339249" ht="34.5" customHeight="1" x14ac:dyDescent="0.25"/>
    <row r="339257" ht="34.5" customHeight="1" x14ac:dyDescent="0.25"/>
    <row r="339265" ht="34.5" customHeight="1" x14ac:dyDescent="0.25"/>
    <row r="339273" ht="34.5" customHeight="1" x14ac:dyDescent="0.25"/>
    <row r="339281" ht="34.5" customHeight="1" x14ac:dyDescent="0.25"/>
    <row r="339289" ht="34.5" customHeight="1" x14ac:dyDescent="0.25"/>
    <row r="339297" ht="34.5" customHeight="1" x14ac:dyDescent="0.25"/>
    <row r="339305" ht="34.5" customHeight="1" x14ac:dyDescent="0.25"/>
    <row r="339313" ht="34.5" customHeight="1" x14ac:dyDescent="0.25"/>
    <row r="339321" ht="34.5" customHeight="1" x14ac:dyDescent="0.25"/>
    <row r="339329" ht="34.5" customHeight="1" x14ac:dyDescent="0.25"/>
    <row r="339337" ht="34.5" customHeight="1" x14ac:dyDescent="0.25"/>
    <row r="339345" ht="34.5" customHeight="1" x14ac:dyDescent="0.25"/>
    <row r="339353" ht="34.5" customHeight="1" x14ac:dyDescent="0.25"/>
    <row r="339361" ht="34.5" customHeight="1" x14ac:dyDescent="0.25"/>
    <row r="339369" ht="34.5" customHeight="1" x14ac:dyDescent="0.25"/>
    <row r="339377" ht="34.5" customHeight="1" x14ac:dyDescent="0.25"/>
    <row r="339385" ht="34.5" customHeight="1" x14ac:dyDescent="0.25"/>
    <row r="339393" ht="34.5" customHeight="1" x14ac:dyDescent="0.25"/>
    <row r="339401" ht="34.5" customHeight="1" x14ac:dyDescent="0.25"/>
    <row r="339409" ht="34.5" customHeight="1" x14ac:dyDescent="0.25"/>
    <row r="339417" ht="34.5" customHeight="1" x14ac:dyDescent="0.25"/>
    <row r="339425" ht="34.5" customHeight="1" x14ac:dyDescent="0.25"/>
    <row r="339433" ht="34.5" customHeight="1" x14ac:dyDescent="0.25"/>
    <row r="339441" ht="34.5" customHeight="1" x14ac:dyDescent="0.25"/>
    <row r="339449" ht="34.5" customHeight="1" x14ac:dyDescent="0.25"/>
    <row r="339457" ht="34.5" customHeight="1" x14ac:dyDescent="0.25"/>
    <row r="339465" ht="34.5" customHeight="1" x14ac:dyDescent="0.25"/>
    <row r="339473" ht="34.5" customHeight="1" x14ac:dyDescent="0.25"/>
    <row r="339481" ht="34.5" customHeight="1" x14ac:dyDescent="0.25"/>
    <row r="339489" ht="34.5" customHeight="1" x14ac:dyDescent="0.25"/>
    <row r="339497" ht="34.5" customHeight="1" x14ac:dyDescent="0.25"/>
    <row r="339505" ht="34.5" customHeight="1" x14ac:dyDescent="0.25"/>
    <row r="339513" ht="34.5" customHeight="1" x14ac:dyDescent="0.25"/>
    <row r="339521" ht="34.5" customHeight="1" x14ac:dyDescent="0.25"/>
    <row r="339529" ht="34.5" customHeight="1" x14ac:dyDescent="0.25"/>
    <row r="339537" ht="34.5" customHeight="1" x14ac:dyDescent="0.25"/>
    <row r="339545" ht="34.5" customHeight="1" x14ac:dyDescent="0.25"/>
    <row r="339553" ht="34.5" customHeight="1" x14ac:dyDescent="0.25"/>
    <row r="339561" ht="34.5" customHeight="1" x14ac:dyDescent="0.25"/>
    <row r="339569" ht="34.5" customHeight="1" x14ac:dyDescent="0.25"/>
    <row r="339577" ht="34.5" customHeight="1" x14ac:dyDescent="0.25"/>
    <row r="339585" ht="34.5" customHeight="1" x14ac:dyDescent="0.25"/>
    <row r="339593" ht="34.5" customHeight="1" x14ac:dyDescent="0.25"/>
    <row r="339601" ht="34.5" customHeight="1" x14ac:dyDescent="0.25"/>
    <row r="339609" ht="34.5" customHeight="1" x14ac:dyDescent="0.25"/>
    <row r="339617" ht="34.5" customHeight="1" x14ac:dyDescent="0.25"/>
    <row r="339625" ht="34.5" customHeight="1" x14ac:dyDescent="0.25"/>
    <row r="339633" ht="34.5" customHeight="1" x14ac:dyDescent="0.25"/>
    <row r="339641" ht="34.5" customHeight="1" x14ac:dyDescent="0.25"/>
    <row r="339649" ht="34.5" customHeight="1" x14ac:dyDescent="0.25"/>
    <row r="339657" ht="34.5" customHeight="1" x14ac:dyDescent="0.25"/>
    <row r="339665" ht="34.5" customHeight="1" x14ac:dyDescent="0.25"/>
    <row r="339673" ht="34.5" customHeight="1" x14ac:dyDescent="0.25"/>
    <row r="339681" ht="34.5" customHeight="1" x14ac:dyDescent="0.25"/>
    <row r="339689" ht="34.5" customHeight="1" x14ac:dyDescent="0.25"/>
    <row r="339697" ht="34.5" customHeight="1" x14ac:dyDescent="0.25"/>
    <row r="339705" ht="34.5" customHeight="1" x14ac:dyDescent="0.25"/>
    <row r="339713" ht="34.5" customHeight="1" x14ac:dyDescent="0.25"/>
    <row r="339721" ht="34.5" customHeight="1" x14ac:dyDescent="0.25"/>
    <row r="339729" ht="34.5" customHeight="1" x14ac:dyDescent="0.25"/>
    <row r="339737" ht="34.5" customHeight="1" x14ac:dyDescent="0.25"/>
    <row r="339745" ht="34.5" customHeight="1" x14ac:dyDescent="0.25"/>
    <row r="339753" ht="34.5" customHeight="1" x14ac:dyDescent="0.25"/>
    <row r="339761" ht="34.5" customHeight="1" x14ac:dyDescent="0.25"/>
    <row r="339769" ht="34.5" customHeight="1" x14ac:dyDescent="0.25"/>
    <row r="339777" ht="34.5" customHeight="1" x14ac:dyDescent="0.25"/>
    <row r="339785" ht="34.5" customHeight="1" x14ac:dyDescent="0.25"/>
    <row r="339793" ht="34.5" customHeight="1" x14ac:dyDescent="0.25"/>
    <row r="339801" ht="34.5" customHeight="1" x14ac:dyDescent="0.25"/>
    <row r="339809" ht="34.5" customHeight="1" x14ac:dyDescent="0.25"/>
    <row r="339817" ht="34.5" customHeight="1" x14ac:dyDescent="0.25"/>
    <row r="339825" ht="34.5" customHeight="1" x14ac:dyDescent="0.25"/>
    <row r="339833" ht="34.5" customHeight="1" x14ac:dyDescent="0.25"/>
    <row r="339841" ht="34.5" customHeight="1" x14ac:dyDescent="0.25"/>
    <row r="339849" ht="34.5" customHeight="1" x14ac:dyDescent="0.25"/>
    <row r="339857" ht="34.5" customHeight="1" x14ac:dyDescent="0.25"/>
    <row r="339865" ht="34.5" customHeight="1" x14ac:dyDescent="0.25"/>
    <row r="339873" ht="34.5" customHeight="1" x14ac:dyDescent="0.25"/>
    <row r="339881" ht="34.5" customHeight="1" x14ac:dyDescent="0.25"/>
    <row r="339889" ht="34.5" customHeight="1" x14ac:dyDescent="0.25"/>
    <row r="339897" ht="34.5" customHeight="1" x14ac:dyDescent="0.25"/>
    <row r="339905" ht="34.5" customHeight="1" x14ac:dyDescent="0.25"/>
    <row r="339913" ht="34.5" customHeight="1" x14ac:dyDescent="0.25"/>
    <row r="339921" ht="34.5" customHeight="1" x14ac:dyDescent="0.25"/>
    <row r="339929" ht="34.5" customHeight="1" x14ac:dyDescent="0.25"/>
    <row r="339937" ht="34.5" customHeight="1" x14ac:dyDescent="0.25"/>
    <row r="339945" ht="34.5" customHeight="1" x14ac:dyDescent="0.25"/>
    <row r="339953" ht="34.5" customHeight="1" x14ac:dyDescent="0.25"/>
    <row r="339961" ht="34.5" customHeight="1" x14ac:dyDescent="0.25"/>
    <row r="339969" ht="34.5" customHeight="1" x14ac:dyDescent="0.25"/>
    <row r="339977" ht="34.5" customHeight="1" x14ac:dyDescent="0.25"/>
    <row r="339985" ht="34.5" customHeight="1" x14ac:dyDescent="0.25"/>
    <row r="339993" ht="34.5" customHeight="1" x14ac:dyDescent="0.25"/>
    <row r="340001" ht="34.5" customHeight="1" x14ac:dyDescent="0.25"/>
    <row r="340009" ht="34.5" customHeight="1" x14ac:dyDescent="0.25"/>
    <row r="340017" ht="34.5" customHeight="1" x14ac:dyDescent="0.25"/>
    <row r="340025" ht="34.5" customHeight="1" x14ac:dyDescent="0.25"/>
    <row r="340033" ht="34.5" customHeight="1" x14ac:dyDescent="0.25"/>
    <row r="340041" ht="34.5" customHeight="1" x14ac:dyDescent="0.25"/>
    <row r="340049" ht="34.5" customHeight="1" x14ac:dyDescent="0.25"/>
    <row r="340057" ht="34.5" customHeight="1" x14ac:dyDescent="0.25"/>
    <row r="340065" ht="34.5" customHeight="1" x14ac:dyDescent="0.25"/>
    <row r="340073" ht="34.5" customHeight="1" x14ac:dyDescent="0.25"/>
    <row r="340081" ht="34.5" customHeight="1" x14ac:dyDescent="0.25"/>
    <row r="340089" ht="34.5" customHeight="1" x14ac:dyDescent="0.25"/>
    <row r="340097" ht="34.5" customHeight="1" x14ac:dyDescent="0.25"/>
    <row r="340105" ht="34.5" customHeight="1" x14ac:dyDescent="0.25"/>
    <row r="340113" ht="34.5" customHeight="1" x14ac:dyDescent="0.25"/>
    <row r="340121" ht="34.5" customHeight="1" x14ac:dyDescent="0.25"/>
    <row r="340129" ht="34.5" customHeight="1" x14ac:dyDescent="0.25"/>
    <row r="340137" ht="34.5" customHeight="1" x14ac:dyDescent="0.25"/>
    <row r="340145" ht="34.5" customHeight="1" x14ac:dyDescent="0.25"/>
    <row r="340153" ht="34.5" customHeight="1" x14ac:dyDescent="0.25"/>
    <row r="340161" ht="34.5" customHeight="1" x14ac:dyDescent="0.25"/>
    <row r="340169" ht="34.5" customHeight="1" x14ac:dyDescent="0.25"/>
    <row r="340177" ht="34.5" customHeight="1" x14ac:dyDescent="0.25"/>
    <row r="340185" ht="34.5" customHeight="1" x14ac:dyDescent="0.25"/>
    <row r="340193" ht="34.5" customHeight="1" x14ac:dyDescent="0.25"/>
    <row r="340201" ht="34.5" customHeight="1" x14ac:dyDescent="0.25"/>
    <row r="340209" ht="34.5" customHeight="1" x14ac:dyDescent="0.25"/>
    <row r="340217" ht="34.5" customHeight="1" x14ac:dyDescent="0.25"/>
    <row r="340225" ht="34.5" customHeight="1" x14ac:dyDescent="0.25"/>
    <row r="340233" ht="34.5" customHeight="1" x14ac:dyDescent="0.25"/>
    <row r="340241" ht="34.5" customHeight="1" x14ac:dyDescent="0.25"/>
    <row r="340249" ht="34.5" customHeight="1" x14ac:dyDescent="0.25"/>
    <row r="340257" ht="34.5" customHeight="1" x14ac:dyDescent="0.25"/>
    <row r="340265" ht="34.5" customHeight="1" x14ac:dyDescent="0.25"/>
    <row r="340273" ht="34.5" customHeight="1" x14ac:dyDescent="0.25"/>
    <row r="340281" ht="34.5" customHeight="1" x14ac:dyDescent="0.25"/>
    <row r="340289" ht="34.5" customHeight="1" x14ac:dyDescent="0.25"/>
    <row r="340297" ht="34.5" customHeight="1" x14ac:dyDescent="0.25"/>
    <row r="340305" ht="34.5" customHeight="1" x14ac:dyDescent="0.25"/>
    <row r="340313" ht="34.5" customHeight="1" x14ac:dyDescent="0.25"/>
    <row r="340321" ht="34.5" customHeight="1" x14ac:dyDescent="0.25"/>
    <row r="340329" ht="34.5" customHeight="1" x14ac:dyDescent="0.25"/>
    <row r="340337" ht="34.5" customHeight="1" x14ac:dyDescent="0.25"/>
    <row r="340345" ht="34.5" customHeight="1" x14ac:dyDescent="0.25"/>
    <row r="340353" ht="34.5" customHeight="1" x14ac:dyDescent="0.25"/>
    <row r="340361" ht="34.5" customHeight="1" x14ac:dyDescent="0.25"/>
    <row r="340369" ht="34.5" customHeight="1" x14ac:dyDescent="0.25"/>
    <row r="340377" ht="34.5" customHeight="1" x14ac:dyDescent="0.25"/>
    <row r="340385" ht="34.5" customHeight="1" x14ac:dyDescent="0.25"/>
    <row r="340393" ht="34.5" customHeight="1" x14ac:dyDescent="0.25"/>
    <row r="340401" ht="34.5" customHeight="1" x14ac:dyDescent="0.25"/>
    <row r="340409" ht="34.5" customHeight="1" x14ac:dyDescent="0.25"/>
    <row r="340417" ht="34.5" customHeight="1" x14ac:dyDescent="0.25"/>
    <row r="340425" ht="34.5" customHeight="1" x14ac:dyDescent="0.25"/>
    <row r="340433" ht="34.5" customHeight="1" x14ac:dyDescent="0.25"/>
    <row r="340441" ht="34.5" customHeight="1" x14ac:dyDescent="0.25"/>
    <row r="340449" ht="34.5" customHeight="1" x14ac:dyDescent="0.25"/>
    <row r="340457" ht="34.5" customHeight="1" x14ac:dyDescent="0.25"/>
    <row r="340465" ht="34.5" customHeight="1" x14ac:dyDescent="0.25"/>
    <row r="340473" ht="34.5" customHeight="1" x14ac:dyDescent="0.25"/>
    <row r="340481" ht="34.5" customHeight="1" x14ac:dyDescent="0.25"/>
    <row r="340489" ht="34.5" customHeight="1" x14ac:dyDescent="0.25"/>
    <row r="340497" ht="34.5" customHeight="1" x14ac:dyDescent="0.25"/>
    <row r="340505" ht="34.5" customHeight="1" x14ac:dyDescent="0.25"/>
    <row r="340513" ht="34.5" customHeight="1" x14ac:dyDescent="0.25"/>
    <row r="340521" ht="34.5" customHeight="1" x14ac:dyDescent="0.25"/>
    <row r="340529" ht="34.5" customHeight="1" x14ac:dyDescent="0.25"/>
    <row r="340537" ht="34.5" customHeight="1" x14ac:dyDescent="0.25"/>
    <row r="340545" ht="34.5" customHeight="1" x14ac:dyDescent="0.25"/>
    <row r="340553" ht="34.5" customHeight="1" x14ac:dyDescent="0.25"/>
    <row r="340561" ht="34.5" customHeight="1" x14ac:dyDescent="0.25"/>
    <row r="340569" ht="34.5" customHeight="1" x14ac:dyDescent="0.25"/>
    <row r="340577" ht="34.5" customHeight="1" x14ac:dyDescent="0.25"/>
    <row r="340585" ht="34.5" customHeight="1" x14ac:dyDescent="0.25"/>
    <row r="340593" ht="34.5" customHeight="1" x14ac:dyDescent="0.25"/>
    <row r="340601" ht="34.5" customHeight="1" x14ac:dyDescent="0.25"/>
    <row r="340609" ht="34.5" customHeight="1" x14ac:dyDescent="0.25"/>
    <row r="340617" ht="34.5" customHeight="1" x14ac:dyDescent="0.25"/>
    <row r="340625" ht="34.5" customHeight="1" x14ac:dyDescent="0.25"/>
    <row r="340633" ht="34.5" customHeight="1" x14ac:dyDescent="0.25"/>
    <row r="340641" ht="34.5" customHeight="1" x14ac:dyDescent="0.25"/>
    <row r="340649" ht="34.5" customHeight="1" x14ac:dyDescent="0.25"/>
    <row r="340657" ht="34.5" customHeight="1" x14ac:dyDescent="0.25"/>
    <row r="340665" ht="34.5" customHeight="1" x14ac:dyDescent="0.25"/>
    <row r="340673" ht="34.5" customHeight="1" x14ac:dyDescent="0.25"/>
    <row r="340681" ht="34.5" customHeight="1" x14ac:dyDescent="0.25"/>
    <row r="340689" ht="34.5" customHeight="1" x14ac:dyDescent="0.25"/>
    <row r="340697" ht="34.5" customHeight="1" x14ac:dyDescent="0.25"/>
    <row r="340705" ht="34.5" customHeight="1" x14ac:dyDescent="0.25"/>
    <row r="340713" ht="34.5" customHeight="1" x14ac:dyDescent="0.25"/>
    <row r="340721" ht="34.5" customHeight="1" x14ac:dyDescent="0.25"/>
    <row r="340729" ht="34.5" customHeight="1" x14ac:dyDescent="0.25"/>
    <row r="340737" ht="34.5" customHeight="1" x14ac:dyDescent="0.25"/>
    <row r="340745" ht="34.5" customHeight="1" x14ac:dyDescent="0.25"/>
    <row r="340753" ht="34.5" customHeight="1" x14ac:dyDescent="0.25"/>
    <row r="340761" ht="34.5" customHeight="1" x14ac:dyDescent="0.25"/>
    <row r="340769" ht="34.5" customHeight="1" x14ac:dyDescent="0.25"/>
    <row r="340777" ht="34.5" customHeight="1" x14ac:dyDescent="0.25"/>
    <row r="340785" ht="34.5" customHeight="1" x14ac:dyDescent="0.25"/>
    <row r="340793" ht="34.5" customHeight="1" x14ac:dyDescent="0.25"/>
    <row r="340801" ht="34.5" customHeight="1" x14ac:dyDescent="0.25"/>
    <row r="340809" ht="34.5" customHeight="1" x14ac:dyDescent="0.25"/>
    <row r="340817" ht="34.5" customHeight="1" x14ac:dyDescent="0.25"/>
    <row r="340825" ht="34.5" customHeight="1" x14ac:dyDescent="0.25"/>
    <row r="340833" ht="34.5" customHeight="1" x14ac:dyDescent="0.25"/>
    <row r="340841" ht="34.5" customHeight="1" x14ac:dyDescent="0.25"/>
    <row r="340849" ht="34.5" customHeight="1" x14ac:dyDescent="0.25"/>
    <row r="340857" ht="34.5" customHeight="1" x14ac:dyDescent="0.25"/>
    <row r="340865" ht="34.5" customHeight="1" x14ac:dyDescent="0.25"/>
    <row r="340873" ht="34.5" customHeight="1" x14ac:dyDescent="0.25"/>
    <row r="340881" ht="34.5" customHeight="1" x14ac:dyDescent="0.25"/>
    <row r="340889" ht="34.5" customHeight="1" x14ac:dyDescent="0.25"/>
    <row r="340897" ht="34.5" customHeight="1" x14ac:dyDescent="0.25"/>
    <row r="340905" ht="34.5" customHeight="1" x14ac:dyDescent="0.25"/>
    <row r="340913" ht="34.5" customHeight="1" x14ac:dyDescent="0.25"/>
    <row r="340921" ht="34.5" customHeight="1" x14ac:dyDescent="0.25"/>
    <row r="340929" ht="34.5" customHeight="1" x14ac:dyDescent="0.25"/>
    <row r="340937" ht="34.5" customHeight="1" x14ac:dyDescent="0.25"/>
    <row r="340945" ht="34.5" customHeight="1" x14ac:dyDescent="0.25"/>
    <row r="340953" ht="34.5" customHeight="1" x14ac:dyDescent="0.25"/>
    <row r="340961" ht="34.5" customHeight="1" x14ac:dyDescent="0.25"/>
    <row r="340969" ht="34.5" customHeight="1" x14ac:dyDescent="0.25"/>
    <row r="340977" ht="34.5" customHeight="1" x14ac:dyDescent="0.25"/>
    <row r="340985" ht="34.5" customHeight="1" x14ac:dyDescent="0.25"/>
    <row r="340993" ht="34.5" customHeight="1" x14ac:dyDescent="0.25"/>
    <row r="341001" ht="34.5" customHeight="1" x14ac:dyDescent="0.25"/>
    <row r="341009" ht="34.5" customHeight="1" x14ac:dyDescent="0.25"/>
    <row r="341017" ht="34.5" customHeight="1" x14ac:dyDescent="0.25"/>
    <row r="341025" ht="34.5" customHeight="1" x14ac:dyDescent="0.25"/>
    <row r="341033" ht="34.5" customHeight="1" x14ac:dyDescent="0.25"/>
    <row r="341041" ht="34.5" customHeight="1" x14ac:dyDescent="0.25"/>
    <row r="341049" ht="34.5" customHeight="1" x14ac:dyDescent="0.25"/>
    <row r="341057" ht="34.5" customHeight="1" x14ac:dyDescent="0.25"/>
    <row r="341065" ht="34.5" customHeight="1" x14ac:dyDescent="0.25"/>
    <row r="341073" ht="34.5" customHeight="1" x14ac:dyDescent="0.25"/>
    <row r="341081" ht="34.5" customHeight="1" x14ac:dyDescent="0.25"/>
    <row r="341089" ht="34.5" customHeight="1" x14ac:dyDescent="0.25"/>
    <row r="341097" ht="34.5" customHeight="1" x14ac:dyDescent="0.25"/>
    <row r="341105" ht="34.5" customHeight="1" x14ac:dyDescent="0.25"/>
    <row r="341113" ht="34.5" customHeight="1" x14ac:dyDescent="0.25"/>
    <row r="341121" ht="34.5" customHeight="1" x14ac:dyDescent="0.25"/>
    <row r="341129" ht="34.5" customHeight="1" x14ac:dyDescent="0.25"/>
    <row r="341137" ht="34.5" customHeight="1" x14ac:dyDescent="0.25"/>
    <row r="341145" ht="34.5" customHeight="1" x14ac:dyDescent="0.25"/>
    <row r="341153" ht="34.5" customHeight="1" x14ac:dyDescent="0.25"/>
    <row r="341161" ht="34.5" customHeight="1" x14ac:dyDescent="0.25"/>
    <row r="341169" ht="34.5" customHeight="1" x14ac:dyDescent="0.25"/>
    <row r="341177" ht="34.5" customHeight="1" x14ac:dyDescent="0.25"/>
    <row r="341185" ht="34.5" customHeight="1" x14ac:dyDescent="0.25"/>
    <row r="341193" ht="34.5" customHeight="1" x14ac:dyDescent="0.25"/>
    <row r="341201" ht="34.5" customHeight="1" x14ac:dyDescent="0.25"/>
    <row r="341209" ht="34.5" customHeight="1" x14ac:dyDescent="0.25"/>
    <row r="341217" ht="34.5" customHeight="1" x14ac:dyDescent="0.25"/>
    <row r="341225" ht="34.5" customHeight="1" x14ac:dyDescent="0.25"/>
    <row r="341233" ht="34.5" customHeight="1" x14ac:dyDescent="0.25"/>
    <row r="341241" ht="34.5" customHeight="1" x14ac:dyDescent="0.25"/>
    <row r="341249" ht="34.5" customHeight="1" x14ac:dyDescent="0.25"/>
    <row r="341257" ht="34.5" customHeight="1" x14ac:dyDescent="0.25"/>
    <row r="341265" ht="34.5" customHeight="1" x14ac:dyDescent="0.25"/>
    <row r="341273" ht="34.5" customHeight="1" x14ac:dyDescent="0.25"/>
    <row r="341281" ht="34.5" customHeight="1" x14ac:dyDescent="0.25"/>
    <row r="341289" ht="34.5" customHeight="1" x14ac:dyDescent="0.25"/>
    <row r="341297" ht="34.5" customHeight="1" x14ac:dyDescent="0.25"/>
    <row r="341305" ht="34.5" customHeight="1" x14ac:dyDescent="0.25"/>
    <row r="341313" ht="34.5" customHeight="1" x14ac:dyDescent="0.25"/>
    <row r="341321" ht="34.5" customHeight="1" x14ac:dyDescent="0.25"/>
    <row r="341329" ht="34.5" customHeight="1" x14ac:dyDescent="0.25"/>
    <row r="341337" ht="34.5" customHeight="1" x14ac:dyDescent="0.25"/>
    <row r="341345" ht="34.5" customHeight="1" x14ac:dyDescent="0.25"/>
    <row r="341353" ht="34.5" customHeight="1" x14ac:dyDescent="0.25"/>
    <row r="341361" ht="34.5" customHeight="1" x14ac:dyDescent="0.25"/>
    <row r="341369" ht="34.5" customHeight="1" x14ac:dyDescent="0.25"/>
    <row r="341377" ht="34.5" customHeight="1" x14ac:dyDescent="0.25"/>
    <row r="341385" ht="34.5" customHeight="1" x14ac:dyDescent="0.25"/>
    <row r="341393" ht="34.5" customHeight="1" x14ac:dyDescent="0.25"/>
    <row r="341401" ht="34.5" customHeight="1" x14ac:dyDescent="0.25"/>
    <row r="341409" ht="34.5" customHeight="1" x14ac:dyDescent="0.25"/>
    <row r="341417" ht="34.5" customHeight="1" x14ac:dyDescent="0.25"/>
    <row r="341425" ht="34.5" customHeight="1" x14ac:dyDescent="0.25"/>
    <row r="341433" ht="34.5" customHeight="1" x14ac:dyDescent="0.25"/>
    <row r="341441" ht="34.5" customHeight="1" x14ac:dyDescent="0.25"/>
    <row r="341449" ht="34.5" customHeight="1" x14ac:dyDescent="0.25"/>
    <row r="341457" ht="34.5" customHeight="1" x14ac:dyDescent="0.25"/>
    <row r="341465" ht="34.5" customHeight="1" x14ac:dyDescent="0.25"/>
    <row r="341473" ht="34.5" customHeight="1" x14ac:dyDescent="0.25"/>
    <row r="341481" ht="34.5" customHeight="1" x14ac:dyDescent="0.25"/>
    <row r="341489" ht="34.5" customHeight="1" x14ac:dyDescent="0.25"/>
    <row r="341497" ht="34.5" customHeight="1" x14ac:dyDescent="0.25"/>
    <row r="341505" ht="34.5" customHeight="1" x14ac:dyDescent="0.25"/>
    <row r="341513" ht="34.5" customHeight="1" x14ac:dyDescent="0.25"/>
    <row r="341521" ht="34.5" customHeight="1" x14ac:dyDescent="0.25"/>
    <row r="341529" ht="34.5" customHeight="1" x14ac:dyDescent="0.25"/>
    <row r="341537" ht="34.5" customHeight="1" x14ac:dyDescent="0.25"/>
    <row r="341545" ht="34.5" customHeight="1" x14ac:dyDescent="0.25"/>
    <row r="341553" ht="34.5" customHeight="1" x14ac:dyDescent="0.25"/>
    <row r="341561" ht="34.5" customHeight="1" x14ac:dyDescent="0.25"/>
    <row r="341569" ht="34.5" customHeight="1" x14ac:dyDescent="0.25"/>
    <row r="341577" ht="34.5" customHeight="1" x14ac:dyDescent="0.25"/>
    <row r="341585" ht="34.5" customHeight="1" x14ac:dyDescent="0.25"/>
    <row r="341593" ht="34.5" customHeight="1" x14ac:dyDescent="0.25"/>
    <row r="341601" ht="34.5" customHeight="1" x14ac:dyDescent="0.25"/>
    <row r="341609" ht="34.5" customHeight="1" x14ac:dyDescent="0.25"/>
    <row r="341617" ht="34.5" customHeight="1" x14ac:dyDescent="0.25"/>
    <row r="341625" ht="34.5" customHeight="1" x14ac:dyDescent="0.25"/>
    <row r="341633" ht="34.5" customHeight="1" x14ac:dyDescent="0.25"/>
    <row r="341641" ht="34.5" customHeight="1" x14ac:dyDescent="0.25"/>
    <row r="341649" ht="34.5" customHeight="1" x14ac:dyDescent="0.25"/>
    <row r="341657" ht="34.5" customHeight="1" x14ac:dyDescent="0.25"/>
    <row r="341665" ht="34.5" customHeight="1" x14ac:dyDescent="0.25"/>
    <row r="341673" ht="34.5" customHeight="1" x14ac:dyDescent="0.25"/>
    <row r="341681" ht="34.5" customHeight="1" x14ac:dyDescent="0.25"/>
    <row r="341689" ht="34.5" customHeight="1" x14ac:dyDescent="0.25"/>
    <row r="341697" ht="34.5" customHeight="1" x14ac:dyDescent="0.25"/>
    <row r="341705" ht="34.5" customHeight="1" x14ac:dyDescent="0.25"/>
    <row r="341713" ht="34.5" customHeight="1" x14ac:dyDescent="0.25"/>
    <row r="341721" ht="34.5" customHeight="1" x14ac:dyDescent="0.25"/>
    <row r="341729" ht="34.5" customHeight="1" x14ac:dyDescent="0.25"/>
    <row r="341737" ht="34.5" customHeight="1" x14ac:dyDescent="0.25"/>
    <row r="341745" ht="34.5" customHeight="1" x14ac:dyDescent="0.25"/>
    <row r="341753" ht="34.5" customHeight="1" x14ac:dyDescent="0.25"/>
    <row r="341761" ht="34.5" customHeight="1" x14ac:dyDescent="0.25"/>
    <row r="341769" ht="34.5" customHeight="1" x14ac:dyDescent="0.25"/>
    <row r="341777" ht="34.5" customHeight="1" x14ac:dyDescent="0.25"/>
    <row r="341785" ht="34.5" customHeight="1" x14ac:dyDescent="0.25"/>
    <row r="341793" ht="34.5" customHeight="1" x14ac:dyDescent="0.25"/>
    <row r="341801" ht="34.5" customHeight="1" x14ac:dyDescent="0.25"/>
    <row r="341809" ht="34.5" customHeight="1" x14ac:dyDescent="0.25"/>
    <row r="341817" ht="34.5" customHeight="1" x14ac:dyDescent="0.25"/>
    <row r="341825" ht="34.5" customHeight="1" x14ac:dyDescent="0.25"/>
    <row r="341833" ht="34.5" customHeight="1" x14ac:dyDescent="0.25"/>
    <row r="341841" ht="34.5" customHeight="1" x14ac:dyDescent="0.25"/>
    <row r="341849" ht="34.5" customHeight="1" x14ac:dyDescent="0.25"/>
    <row r="341857" ht="34.5" customHeight="1" x14ac:dyDescent="0.25"/>
    <row r="341865" ht="34.5" customHeight="1" x14ac:dyDescent="0.25"/>
    <row r="341873" ht="34.5" customHeight="1" x14ac:dyDescent="0.25"/>
    <row r="341881" ht="34.5" customHeight="1" x14ac:dyDescent="0.25"/>
    <row r="341889" ht="34.5" customHeight="1" x14ac:dyDescent="0.25"/>
    <row r="341897" ht="34.5" customHeight="1" x14ac:dyDescent="0.25"/>
    <row r="341905" ht="34.5" customHeight="1" x14ac:dyDescent="0.25"/>
    <row r="341913" ht="34.5" customHeight="1" x14ac:dyDescent="0.25"/>
    <row r="341921" ht="34.5" customHeight="1" x14ac:dyDescent="0.25"/>
    <row r="341929" ht="34.5" customHeight="1" x14ac:dyDescent="0.25"/>
    <row r="341937" ht="34.5" customHeight="1" x14ac:dyDescent="0.25"/>
    <row r="341945" ht="34.5" customHeight="1" x14ac:dyDescent="0.25"/>
    <row r="341953" ht="34.5" customHeight="1" x14ac:dyDescent="0.25"/>
    <row r="341961" ht="34.5" customHeight="1" x14ac:dyDescent="0.25"/>
    <row r="341969" ht="34.5" customHeight="1" x14ac:dyDescent="0.25"/>
    <row r="341977" ht="34.5" customHeight="1" x14ac:dyDescent="0.25"/>
    <row r="341985" ht="34.5" customHeight="1" x14ac:dyDescent="0.25"/>
    <row r="341993" ht="34.5" customHeight="1" x14ac:dyDescent="0.25"/>
    <row r="342001" ht="34.5" customHeight="1" x14ac:dyDescent="0.25"/>
    <row r="342009" ht="34.5" customHeight="1" x14ac:dyDescent="0.25"/>
    <row r="342017" ht="34.5" customHeight="1" x14ac:dyDescent="0.25"/>
    <row r="342025" ht="34.5" customHeight="1" x14ac:dyDescent="0.25"/>
    <row r="342033" ht="34.5" customHeight="1" x14ac:dyDescent="0.25"/>
    <row r="342041" ht="34.5" customHeight="1" x14ac:dyDescent="0.25"/>
    <row r="342049" ht="34.5" customHeight="1" x14ac:dyDescent="0.25"/>
    <row r="342057" ht="34.5" customHeight="1" x14ac:dyDescent="0.25"/>
    <row r="342065" ht="34.5" customHeight="1" x14ac:dyDescent="0.25"/>
    <row r="342073" ht="34.5" customHeight="1" x14ac:dyDescent="0.25"/>
    <row r="342081" ht="34.5" customHeight="1" x14ac:dyDescent="0.25"/>
    <row r="342089" ht="34.5" customHeight="1" x14ac:dyDescent="0.25"/>
    <row r="342097" ht="34.5" customHeight="1" x14ac:dyDescent="0.25"/>
    <row r="342105" ht="34.5" customHeight="1" x14ac:dyDescent="0.25"/>
    <row r="342113" ht="34.5" customHeight="1" x14ac:dyDescent="0.25"/>
    <row r="342121" ht="34.5" customHeight="1" x14ac:dyDescent="0.25"/>
    <row r="342129" ht="34.5" customHeight="1" x14ac:dyDescent="0.25"/>
    <row r="342137" ht="34.5" customHeight="1" x14ac:dyDescent="0.25"/>
    <row r="342145" ht="34.5" customHeight="1" x14ac:dyDescent="0.25"/>
    <row r="342153" ht="34.5" customHeight="1" x14ac:dyDescent="0.25"/>
    <row r="342161" ht="34.5" customHeight="1" x14ac:dyDescent="0.25"/>
    <row r="342169" ht="34.5" customHeight="1" x14ac:dyDescent="0.25"/>
    <row r="342177" ht="34.5" customHeight="1" x14ac:dyDescent="0.25"/>
    <row r="342185" ht="34.5" customHeight="1" x14ac:dyDescent="0.25"/>
    <row r="342193" ht="34.5" customHeight="1" x14ac:dyDescent="0.25"/>
    <row r="342201" ht="34.5" customHeight="1" x14ac:dyDescent="0.25"/>
    <row r="342209" ht="34.5" customHeight="1" x14ac:dyDescent="0.25"/>
    <row r="342217" ht="34.5" customHeight="1" x14ac:dyDescent="0.25"/>
    <row r="342225" ht="34.5" customHeight="1" x14ac:dyDescent="0.25"/>
    <row r="342233" ht="34.5" customHeight="1" x14ac:dyDescent="0.25"/>
    <row r="342241" ht="34.5" customHeight="1" x14ac:dyDescent="0.25"/>
    <row r="342249" ht="34.5" customHeight="1" x14ac:dyDescent="0.25"/>
    <row r="342257" ht="34.5" customHeight="1" x14ac:dyDescent="0.25"/>
    <row r="342265" ht="34.5" customHeight="1" x14ac:dyDescent="0.25"/>
    <row r="342273" ht="34.5" customHeight="1" x14ac:dyDescent="0.25"/>
    <row r="342281" ht="34.5" customHeight="1" x14ac:dyDescent="0.25"/>
    <row r="342289" ht="34.5" customHeight="1" x14ac:dyDescent="0.25"/>
    <row r="342297" ht="34.5" customHeight="1" x14ac:dyDescent="0.25"/>
    <row r="342305" ht="34.5" customHeight="1" x14ac:dyDescent="0.25"/>
    <row r="342313" ht="34.5" customHeight="1" x14ac:dyDescent="0.25"/>
    <row r="342321" ht="34.5" customHeight="1" x14ac:dyDescent="0.25"/>
    <row r="342329" ht="34.5" customHeight="1" x14ac:dyDescent="0.25"/>
    <row r="342337" ht="34.5" customHeight="1" x14ac:dyDescent="0.25"/>
    <row r="342345" ht="34.5" customHeight="1" x14ac:dyDescent="0.25"/>
    <row r="342353" ht="34.5" customHeight="1" x14ac:dyDescent="0.25"/>
    <row r="342361" ht="34.5" customHeight="1" x14ac:dyDescent="0.25"/>
    <row r="342369" ht="34.5" customHeight="1" x14ac:dyDescent="0.25"/>
    <row r="342377" ht="34.5" customHeight="1" x14ac:dyDescent="0.25"/>
    <row r="342385" ht="34.5" customHeight="1" x14ac:dyDescent="0.25"/>
    <row r="342393" ht="34.5" customHeight="1" x14ac:dyDescent="0.25"/>
    <row r="342401" ht="34.5" customHeight="1" x14ac:dyDescent="0.25"/>
    <row r="342409" ht="34.5" customHeight="1" x14ac:dyDescent="0.25"/>
    <row r="342417" ht="34.5" customHeight="1" x14ac:dyDescent="0.25"/>
    <row r="342425" ht="34.5" customHeight="1" x14ac:dyDescent="0.25"/>
    <row r="342433" ht="34.5" customHeight="1" x14ac:dyDescent="0.25"/>
    <row r="342441" ht="34.5" customHeight="1" x14ac:dyDescent="0.25"/>
    <row r="342449" ht="34.5" customHeight="1" x14ac:dyDescent="0.25"/>
    <row r="342457" ht="34.5" customHeight="1" x14ac:dyDescent="0.25"/>
    <row r="342465" ht="34.5" customHeight="1" x14ac:dyDescent="0.25"/>
    <row r="342473" ht="34.5" customHeight="1" x14ac:dyDescent="0.25"/>
    <row r="342481" ht="34.5" customHeight="1" x14ac:dyDescent="0.25"/>
    <row r="342489" ht="34.5" customHeight="1" x14ac:dyDescent="0.25"/>
    <row r="342497" ht="34.5" customHeight="1" x14ac:dyDescent="0.25"/>
    <row r="342505" ht="34.5" customHeight="1" x14ac:dyDescent="0.25"/>
    <row r="342513" ht="34.5" customHeight="1" x14ac:dyDescent="0.25"/>
    <row r="342521" ht="34.5" customHeight="1" x14ac:dyDescent="0.25"/>
    <row r="342529" ht="34.5" customHeight="1" x14ac:dyDescent="0.25"/>
    <row r="342537" ht="34.5" customHeight="1" x14ac:dyDescent="0.25"/>
    <row r="342545" ht="34.5" customHeight="1" x14ac:dyDescent="0.25"/>
    <row r="342553" ht="34.5" customHeight="1" x14ac:dyDescent="0.25"/>
    <row r="342561" ht="34.5" customHeight="1" x14ac:dyDescent="0.25"/>
    <row r="342569" ht="34.5" customHeight="1" x14ac:dyDescent="0.25"/>
    <row r="342577" ht="34.5" customHeight="1" x14ac:dyDescent="0.25"/>
    <row r="342585" ht="34.5" customHeight="1" x14ac:dyDescent="0.25"/>
    <row r="342593" ht="34.5" customHeight="1" x14ac:dyDescent="0.25"/>
    <row r="342601" ht="34.5" customHeight="1" x14ac:dyDescent="0.25"/>
    <row r="342609" ht="34.5" customHeight="1" x14ac:dyDescent="0.25"/>
    <row r="342617" ht="34.5" customHeight="1" x14ac:dyDescent="0.25"/>
    <row r="342625" ht="34.5" customHeight="1" x14ac:dyDescent="0.25"/>
    <row r="342633" ht="34.5" customHeight="1" x14ac:dyDescent="0.25"/>
    <row r="342641" ht="34.5" customHeight="1" x14ac:dyDescent="0.25"/>
    <row r="342649" ht="34.5" customHeight="1" x14ac:dyDescent="0.25"/>
    <row r="342657" ht="34.5" customHeight="1" x14ac:dyDescent="0.25"/>
    <row r="342665" ht="34.5" customHeight="1" x14ac:dyDescent="0.25"/>
    <row r="342673" ht="34.5" customHeight="1" x14ac:dyDescent="0.25"/>
    <row r="342681" ht="34.5" customHeight="1" x14ac:dyDescent="0.25"/>
    <row r="342689" ht="34.5" customHeight="1" x14ac:dyDescent="0.25"/>
    <row r="342697" ht="34.5" customHeight="1" x14ac:dyDescent="0.25"/>
    <row r="342705" ht="34.5" customHeight="1" x14ac:dyDescent="0.25"/>
    <row r="342713" ht="34.5" customHeight="1" x14ac:dyDescent="0.25"/>
    <row r="342721" ht="34.5" customHeight="1" x14ac:dyDescent="0.25"/>
    <row r="342729" ht="34.5" customHeight="1" x14ac:dyDescent="0.25"/>
    <row r="342737" ht="34.5" customHeight="1" x14ac:dyDescent="0.25"/>
    <row r="342745" ht="34.5" customHeight="1" x14ac:dyDescent="0.25"/>
    <row r="342753" ht="34.5" customHeight="1" x14ac:dyDescent="0.25"/>
    <row r="342761" ht="34.5" customHeight="1" x14ac:dyDescent="0.25"/>
    <row r="342769" ht="34.5" customHeight="1" x14ac:dyDescent="0.25"/>
    <row r="342777" ht="34.5" customHeight="1" x14ac:dyDescent="0.25"/>
    <row r="342785" ht="34.5" customHeight="1" x14ac:dyDescent="0.25"/>
    <row r="342793" ht="34.5" customHeight="1" x14ac:dyDescent="0.25"/>
    <row r="342801" ht="34.5" customHeight="1" x14ac:dyDescent="0.25"/>
    <row r="342809" ht="34.5" customHeight="1" x14ac:dyDescent="0.25"/>
    <row r="342817" ht="34.5" customHeight="1" x14ac:dyDescent="0.25"/>
    <row r="342825" ht="34.5" customHeight="1" x14ac:dyDescent="0.25"/>
    <row r="342833" ht="34.5" customHeight="1" x14ac:dyDescent="0.25"/>
    <row r="342841" ht="34.5" customHeight="1" x14ac:dyDescent="0.25"/>
    <row r="342849" ht="34.5" customHeight="1" x14ac:dyDescent="0.25"/>
    <row r="342857" ht="34.5" customHeight="1" x14ac:dyDescent="0.25"/>
    <row r="342865" ht="34.5" customHeight="1" x14ac:dyDescent="0.25"/>
    <row r="342873" ht="34.5" customHeight="1" x14ac:dyDescent="0.25"/>
    <row r="342881" ht="34.5" customHeight="1" x14ac:dyDescent="0.25"/>
    <row r="342889" ht="34.5" customHeight="1" x14ac:dyDescent="0.25"/>
    <row r="342897" ht="34.5" customHeight="1" x14ac:dyDescent="0.25"/>
    <row r="342905" ht="34.5" customHeight="1" x14ac:dyDescent="0.25"/>
    <row r="342913" ht="34.5" customHeight="1" x14ac:dyDescent="0.25"/>
    <row r="342921" ht="34.5" customHeight="1" x14ac:dyDescent="0.25"/>
    <row r="342929" ht="34.5" customHeight="1" x14ac:dyDescent="0.25"/>
    <row r="342937" ht="34.5" customHeight="1" x14ac:dyDescent="0.25"/>
    <row r="342945" ht="34.5" customHeight="1" x14ac:dyDescent="0.25"/>
    <row r="342953" ht="34.5" customHeight="1" x14ac:dyDescent="0.25"/>
    <row r="342961" ht="34.5" customHeight="1" x14ac:dyDescent="0.25"/>
    <row r="342969" ht="34.5" customHeight="1" x14ac:dyDescent="0.25"/>
    <row r="342977" ht="34.5" customHeight="1" x14ac:dyDescent="0.25"/>
    <row r="342985" ht="34.5" customHeight="1" x14ac:dyDescent="0.25"/>
    <row r="342993" ht="34.5" customHeight="1" x14ac:dyDescent="0.25"/>
    <row r="343001" ht="34.5" customHeight="1" x14ac:dyDescent="0.25"/>
    <row r="343009" ht="34.5" customHeight="1" x14ac:dyDescent="0.25"/>
    <row r="343017" ht="34.5" customHeight="1" x14ac:dyDescent="0.25"/>
    <row r="343025" ht="34.5" customHeight="1" x14ac:dyDescent="0.25"/>
    <row r="343033" ht="34.5" customHeight="1" x14ac:dyDescent="0.25"/>
    <row r="343041" ht="34.5" customHeight="1" x14ac:dyDescent="0.25"/>
    <row r="343049" ht="34.5" customHeight="1" x14ac:dyDescent="0.25"/>
    <row r="343057" ht="34.5" customHeight="1" x14ac:dyDescent="0.25"/>
    <row r="343065" ht="34.5" customHeight="1" x14ac:dyDescent="0.25"/>
    <row r="343073" ht="34.5" customHeight="1" x14ac:dyDescent="0.25"/>
    <row r="343081" ht="34.5" customHeight="1" x14ac:dyDescent="0.25"/>
    <row r="343089" ht="34.5" customHeight="1" x14ac:dyDescent="0.25"/>
    <row r="343097" ht="34.5" customHeight="1" x14ac:dyDescent="0.25"/>
    <row r="343105" ht="34.5" customHeight="1" x14ac:dyDescent="0.25"/>
    <row r="343113" ht="34.5" customHeight="1" x14ac:dyDescent="0.25"/>
    <row r="343121" ht="34.5" customHeight="1" x14ac:dyDescent="0.25"/>
    <row r="343129" ht="34.5" customHeight="1" x14ac:dyDescent="0.25"/>
    <row r="343137" ht="34.5" customHeight="1" x14ac:dyDescent="0.25"/>
    <row r="343145" ht="34.5" customHeight="1" x14ac:dyDescent="0.25"/>
    <row r="343153" ht="34.5" customHeight="1" x14ac:dyDescent="0.25"/>
    <row r="343161" ht="34.5" customHeight="1" x14ac:dyDescent="0.25"/>
    <row r="343169" ht="34.5" customHeight="1" x14ac:dyDescent="0.25"/>
    <row r="343177" ht="34.5" customHeight="1" x14ac:dyDescent="0.25"/>
    <row r="343185" ht="34.5" customHeight="1" x14ac:dyDescent="0.25"/>
    <row r="343193" ht="34.5" customHeight="1" x14ac:dyDescent="0.25"/>
    <row r="343201" ht="34.5" customHeight="1" x14ac:dyDescent="0.25"/>
    <row r="343209" ht="34.5" customHeight="1" x14ac:dyDescent="0.25"/>
    <row r="343217" ht="34.5" customHeight="1" x14ac:dyDescent="0.25"/>
    <row r="343225" ht="34.5" customHeight="1" x14ac:dyDescent="0.25"/>
    <row r="343233" ht="34.5" customHeight="1" x14ac:dyDescent="0.25"/>
    <row r="343241" ht="34.5" customHeight="1" x14ac:dyDescent="0.25"/>
    <row r="343249" ht="34.5" customHeight="1" x14ac:dyDescent="0.25"/>
    <row r="343257" ht="34.5" customHeight="1" x14ac:dyDescent="0.25"/>
    <row r="343265" ht="34.5" customHeight="1" x14ac:dyDescent="0.25"/>
    <row r="343273" ht="34.5" customHeight="1" x14ac:dyDescent="0.25"/>
    <row r="343281" ht="34.5" customHeight="1" x14ac:dyDescent="0.25"/>
    <row r="343289" ht="34.5" customHeight="1" x14ac:dyDescent="0.25"/>
    <row r="343297" ht="34.5" customHeight="1" x14ac:dyDescent="0.25"/>
    <row r="343305" ht="34.5" customHeight="1" x14ac:dyDescent="0.25"/>
    <row r="343313" ht="34.5" customHeight="1" x14ac:dyDescent="0.25"/>
    <row r="343321" ht="34.5" customHeight="1" x14ac:dyDescent="0.25"/>
    <row r="343329" ht="34.5" customHeight="1" x14ac:dyDescent="0.25"/>
    <row r="343337" ht="34.5" customHeight="1" x14ac:dyDescent="0.25"/>
    <row r="343345" ht="34.5" customHeight="1" x14ac:dyDescent="0.25"/>
    <row r="343353" ht="34.5" customHeight="1" x14ac:dyDescent="0.25"/>
    <row r="343361" ht="34.5" customHeight="1" x14ac:dyDescent="0.25"/>
    <row r="343369" ht="34.5" customHeight="1" x14ac:dyDescent="0.25"/>
    <row r="343377" ht="34.5" customHeight="1" x14ac:dyDescent="0.25"/>
    <row r="343385" ht="34.5" customHeight="1" x14ac:dyDescent="0.25"/>
    <row r="343393" ht="34.5" customHeight="1" x14ac:dyDescent="0.25"/>
    <row r="343401" ht="34.5" customHeight="1" x14ac:dyDescent="0.25"/>
    <row r="343409" ht="34.5" customHeight="1" x14ac:dyDescent="0.25"/>
    <row r="343417" ht="34.5" customHeight="1" x14ac:dyDescent="0.25"/>
    <row r="343425" ht="34.5" customHeight="1" x14ac:dyDescent="0.25"/>
    <row r="343433" ht="34.5" customHeight="1" x14ac:dyDescent="0.25"/>
    <row r="343441" ht="34.5" customHeight="1" x14ac:dyDescent="0.25"/>
    <row r="343449" ht="34.5" customHeight="1" x14ac:dyDescent="0.25"/>
    <row r="343457" ht="34.5" customHeight="1" x14ac:dyDescent="0.25"/>
    <row r="343465" ht="34.5" customHeight="1" x14ac:dyDescent="0.25"/>
    <row r="343473" ht="34.5" customHeight="1" x14ac:dyDescent="0.25"/>
    <row r="343481" ht="34.5" customHeight="1" x14ac:dyDescent="0.25"/>
    <row r="343489" ht="34.5" customHeight="1" x14ac:dyDescent="0.25"/>
    <row r="343497" ht="34.5" customHeight="1" x14ac:dyDescent="0.25"/>
    <row r="343505" ht="34.5" customHeight="1" x14ac:dyDescent="0.25"/>
    <row r="343513" ht="34.5" customHeight="1" x14ac:dyDescent="0.25"/>
    <row r="343521" ht="34.5" customHeight="1" x14ac:dyDescent="0.25"/>
    <row r="343529" ht="34.5" customHeight="1" x14ac:dyDescent="0.25"/>
    <row r="343537" ht="34.5" customHeight="1" x14ac:dyDescent="0.25"/>
    <row r="343545" ht="34.5" customHeight="1" x14ac:dyDescent="0.25"/>
    <row r="343553" ht="34.5" customHeight="1" x14ac:dyDescent="0.25"/>
    <row r="343561" ht="34.5" customHeight="1" x14ac:dyDescent="0.25"/>
    <row r="343569" ht="34.5" customHeight="1" x14ac:dyDescent="0.25"/>
    <row r="343577" ht="34.5" customHeight="1" x14ac:dyDescent="0.25"/>
    <row r="343585" ht="34.5" customHeight="1" x14ac:dyDescent="0.25"/>
    <row r="343593" ht="34.5" customHeight="1" x14ac:dyDescent="0.25"/>
    <row r="343601" ht="34.5" customHeight="1" x14ac:dyDescent="0.25"/>
    <row r="343609" ht="34.5" customHeight="1" x14ac:dyDescent="0.25"/>
    <row r="343617" ht="34.5" customHeight="1" x14ac:dyDescent="0.25"/>
    <row r="343625" ht="34.5" customHeight="1" x14ac:dyDescent="0.25"/>
    <row r="343633" ht="34.5" customHeight="1" x14ac:dyDescent="0.25"/>
    <row r="343641" ht="34.5" customHeight="1" x14ac:dyDescent="0.25"/>
    <row r="343649" ht="34.5" customHeight="1" x14ac:dyDescent="0.25"/>
    <row r="343657" ht="34.5" customHeight="1" x14ac:dyDescent="0.25"/>
    <row r="343665" ht="34.5" customHeight="1" x14ac:dyDescent="0.25"/>
    <row r="343673" ht="34.5" customHeight="1" x14ac:dyDescent="0.25"/>
    <row r="343681" ht="34.5" customHeight="1" x14ac:dyDescent="0.25"/>
    <row r="343689" ht="34.5" customHeight="1" x14ac:dyDescent="0.25"/>
    <row r="343697" ht="34.5" customHeight="1" x14ac:dyDescent="0.25"/>
    <row r="343705" ht="34.5" customHeight="1" x14ac:dyDescent="0.25"/>
    <row r="343713" ht="34.5" customHeight="1" x14ac:dyDescent="0.25"/>
    <row r="343721" ht="34.5" customHeight="1" x14ac:dyDescent="0.25"/>
    <row r="343729" ht="34.5" customHeight="1" x14ac:dyDescent="0.25"/>
    <row r="343737" ht="34.5" customHeight="1" x14ac:dyDescent="0.25"/>
    <row r="343745" ht="34.5" customHeight="1" x14ac:dyDescent="0.25"/>
    <row r="343753" ht="34.5" customHeight="1" x14ac:dyDescent="0.25"/>
    <row r="343761" ht="34.5" customHeight="1" x14ac:dyDescent="0.25"/>
    <row r="343769" ht="34.5" customHeight="1" x14ac:dyDescent="0.25"/>
    <row r="343777" ht="34.5" customHeight="1" x14ac:dyDescent="0.25"/>
    <row r="343785" ht="34.5" customHeight="1" x14ac:dyDescent="0.25"/>
    <row r="343793" ht="34.5" customHeight="1" x14ac:dyDescent="0.25"/>
    <row r="343801" ht="34.5" customHeight="1" x14ac:dyDescent="0.25"/>
    <row r="343809" ht="34.5" customHeight="1" x14ac:dyDescent="0.25"/>
    <row r="343817" ht="34.5" customHeight="1" x14ac:dyDescent="0.25"/>
    <row r="343825" ht="34.5" customHeight="1" x14ac:dyDescent="0.25"/>
    <row r="343833" ht="34.5" customHeight="1" x14ac:dyDescent="0.25"/>
    <row r="343841" ht="34.5" customHeight="1" x14ac:dyDescent="0.25"/>
    <row r="343849" ht="34.5" customHeight="1" x14ac:dyDescent="0.25"/>
    <row r="343857" ht="34.5" customHeight="1" x14ac:dyDescent="0.25"/>
    <row r="343865" ht="34.5" customHeight="1" x14ac:dyDescent="0.25"/>
    <row r="343873" ht="34.5" customHeight="1" x14ac:dyDescent="0.25"/>
    <row r="343881" ht="34.5" customHeight="1" x14ac:dyDescent="0.25"/>
    <row r="343889" ht="34.5" customHeight="1" x14ac:dyDescent="0.25"/>
    <row r="343897" ht="34.5" customHeight="1" x14ac:dyDescent="0.25"/>
    <row r="343905" ht="34.5" customHeight="1" x14ac:dyDescent="0.25"/>
    <row r="343913" ht="34.5" customHeight="1" x14ac:dyDescent="0.25"/>
    <row r="343921" ht="34.5" customHeight="1" x14ac:dyDescent="0.25"/>
    <row r="343929" ht="34.5" customHeight="1" x14ac:dyDescent="0.25"/>
    <row r="343937" ht="34.5" customHeight="1" x14ac:dyDescent="0.25"/>
    <row r="343945" ht="34.5" customHeight="1" x14ac:dyDescent="0.25"/>
    <row r="343953" ht="34.5" customHeight="1" x14ac:dyDescent="0.25"/>
    <row r="343961" ht="34.5" customHeight="1" x14ac:dyDescent="0.25"/>
    <row r="343969" ht="34.5" customHeight="1" x14ac:dyDescent="0.25"/>
    <row r="343977" ht="34.5" customHeight="1" x14ac:dyDescent="0.25"/>
    <row r="343985" ht="34.5" customHeight="1" x14ac:dyDescent="0.25"/>
    <row r="343993" ht="34.5" customHeight="1" x14ac:dyDescent="0.25"/>
    <row r="344001" ht="34.5" customHeight="1" x14ac:dyDescent="0.25"/>
    <row r="344009" ht="34.5" customHeight="1" x14ac:dyDescent="0.25"/>
    <row r="344017" ht="34.5" customHeight="1" x14ac:dyDescent="0.25"/>
    <row r="344025" ht="34.5" customHeight="1" x14ac:dyDescent="0.25"/>
    <row r="344033" ht="34.5" customHeight="1" x14ac:dyDescent="0.25"/>
    <row r="344041" ht="34.5" customHeight="1" x14ac:dyDescent="0.25"/>
    <row r="344049" ht="34.5" customHeight="1" x14ac:dyDescent="0.25"/>
    <row r="344057" ht="34.5" customHeight="1" x14ac:dyDescent="0.25"/>
    <row r="344065" ht="34.5" customHeight="1" x14ac:dyDescent="0.25"/>
    <row r="344073" ht="34.5" customHeight="1" x14ac:dyDescent="0.25"/>
    <row r="344081" ht="34.5" customHeight="1" x14ac:dyDescent="0.25"/>
    <row r="344089" ht="34.5" customHeight="1" x14ac:dyDescent="0.25"/>
    <row r="344097" ht="34.5" customHeight="1" x14ac:dyDescent="0.25"/>
    <row r="344105" ht="34.5" customHeight="1" x14ac:dyDescent="0.25"/>
    <row r="344113" ht="34.5" customHeight="1" x14ac:dyDescent="0.25"/>
    <row r="344121" ht="34.5" customHeight="1" x14ac:dyDescent="0.25"/>
    <row r="344129" ht="34.5" customHeight="1" x14ac:dyDescent="0.25"/>
    <row r="344137" ht="34.5" customHeight="1" x14ac:dyDescent="0.25"/>
    <row r="344145" ht="34.5" customHeight="1" x14ac:dyDescent="0.25"/>
    <row r="344153" ht="34.5" customHeight="1" x14ac:dyDescent="0.25"/>
    <row r="344161" ht="34.5" customHeight="1" x14ac:dyDescent="0.25"/>
    <row r="344169" ht="34.5" customHeight="1" x14ac:dyDescent="0.25"/>
    <row r="344177" ht="34.5" customHeight="1" x14ac:dyDescent="0.25"/>
    <row r="344185" ht="34.5" customHeight="1" x14ac:dyDescent="0.25"/>
    <row r="344193" ht="34.5" customHeight="1" x14ac:dyDescent="0.25"/>
    <row r="344201" ht="34.5" customHeight="1" x14ac:dyDescent="0.25"/>
    <row r="344209" ht="34.5" customHeight="1" x14ac:dyDescent="0.25"/>
    <row r="344217" ht="34.5" customHeight="1" x14ac:dyDescent="0.25"/>
    <row r="344225" ht="34.5" customHeight="1" x14ac:dyDescent="0.25"/>
    <row r="344233" ht="34.5" customHeight="1" x14ac:dyDescent="0.25"/>
    <row r="344241" ht="34.5" customHeight="1" x14ac:dyDescent="0.25"/>
    <row r="344249" ht="34.5" customHeight="1" x14ac:dyDescent="0.25"/>
    <row r="344257" ht="34.5" customHeight="1" x14ac:dyDescent="0.25"/>
    <row r="344265" ht="34.5" customHeight="1" x14ac:dyDescent="0.25"/>
    <row r="344273" ht="34.5" customHeight="1" x14ac:dyDescent="0.25"/>
    <row r="344281" ht="34.5" customHeight="1" x14ac:dyDescent="0.25"/>
    <row r="344289" ht="34.5" customHeight="1" x14ac:dyDescent="0.25"/>
    <row r="344297" ht="34.5" customHeight="1" x14ac:dyDescent="0.25"/>
    <row r="344305" ht="34.5" customHeight="1" x14ac:dyDescent="0.25"/>
    <row r="344313" ht="34.5" customHeight="1" x14ac:dyDescent="0.25"/>
    <row r="344321" ht="34.5" customHeight="1" x14ac:dyDescent="0.25"/>
    <row r="344329" ht="34.5" customHeight="1" x14ac:dyDescent="0.25"/>
    <row r="344337" ht="34.5" customHeight="1" x14ac:dyDescent="0.25"/>
    <row r="344345" ht="34.5" customHeight="1" x14ac:dyDescent="0.25"/>
    <row r="344353" ht="34.5" customHeight="1" x14ac:dyDescent="0.25"/>
    <row r="344361" ht="34.5" customHeight="1" x14ac:dyDescent="0.25"/>
    <row r="344369" ht="34.5" customHeight="1" x14ac:dyDescent="0.25"/>
    <row r="344377" ht="34.5" customHeight="1" x14ac:dyDescent="0.25"/>
    <row r="344385" ht="34.5" customHeight="1" x14ac:dyDescent="0.25"/>
    <row r="344393" ht="34.5" customHeight="1" x14ac:dyDescent="0.25"/>
    <row r="344401" ht="34.5" customHeight="1" x14ac:dyDescent="0.25"/>
    <row r="344409" ht="34.5" customHeight="1" x14ac:dyDescent="0.25"/>
    <row r="344417" ht="34.5" customHeight="1" x14ac:dyDescent="0.25"/>
    <row r="344425" ht="34.5" customHeight="1" x14ac:dyDescent="0.25"/>
    <row r="344433" ht="34.5" customHeight="1" x14ac:dyDescent="0.25"/>
    <row r="344441" ht="34.5" customHeight="1" x14ac:dyDescent="0.25"/>
    <row r="344449" ht="34.5" customHeight="1" x14ac:dyDescent="0.25"/>
    <row r="344457" ht="34.5" customHeight="1" x14ac:dyDescent="0.25"/>
    <row r="344465" ht="34.5" customHeight="1" x14ac:dyDescent="0.25"/>
    <row r="344473" ht="34.5" customHeight="1" x14ac:dyDescent="0.25"/>
    <row r="344481" ht="34.5" customHeight="1" x14ac:dyDescent="0.25"/>
    <row r="344489" ht="34.5" customHeight="1" x14ac:dyDescent="0.25"/>
    <row r="344497" ht="34.5" customHeight="1" x14ac:dyDescent="0.25"/>
    <row r="344505" ht="34.5" customHeight="1" x14ac:dyDescent="0.25"/>
    <row r="344513" ht="34.5" customHeight="1" x14ac:dyDescent="0.25"/>
    <row r="344521" ht="34.5" customHeight="1" x14ac:dyDescent="0.25"/>
    <row r="344529" ht="34.5" customHeight="1" x14ac:dyDescent="0.25"/>
    <row r="344537" ht="34.5" customHeight="1" x14ac:dyDescent="0.25"/>
    <row r="344545" ht="34.5" customHeight="1" x14ac:dyDescent="0.25"/>
    <row r="344553" ht="34.5" customHeight="1" x14ac:dyDescent="0.25"/>
    <row r="344561" ht="34.5" customHeight="1" x14ac:dyDescent="0.25"/>
    <row r="344569" ht="34.5" customHeight="1" x14ac:dyDescent="0.25"/>
    <row r="344577" ht="34.5" customHeight="1" x14ac:dyDescent="0.25"/>
    <row r="344585" ht="34.5" customHeight="1" x14ac:dyDescent="0.25"/>
    <row r="344593" ht="34.5" customHeight="1" x14ac:dyDescent="0.25"/>
    <row r="344601" ht="34.5" customHeight="1" x14ac:dyDescent="0.25"/>
    <row r="344609" ht="34.5" customHeight="1" x14ac:dyDescent="0.25"/>
    <row r="344617" ht="34.5" customHeight="1" x14ac:dyDescent="0.25"/>
    <row r="344625" ht="34.5" customHeight="1" x14ac:dyDescent="0.25"/>
    <row r="344633" ht="34.5" customHeight="1" x14ac:dyDescent="0.25"/>
    <row r="344641" ht="34.5" customHeight="1" x14ac:dyDescent="0.25"/>
    <row r="344649" ht="34.5" customHeight="1" x14ac:dyDescent="0.25"/>
    <row r="344657" ht="34.5" customHeight="1" x14ac:dyDescent="0.25"/>
    <row r="344665" ht="34.5" customHeight="1" x14ac:dyDescent="0.25"/>
    <row r="344673" ht="34.5" customHeight="1" x14ac:dyDescent="0.25"/>
    <row r="344681" ht="34.5" customHeight="1" x14ac:dyDescent="0.25"/>
    <row r="344689" ht="34.5" customHeight="1" x14ac:dyDescent="0.25"/>
    <row r="344697" ht="34.5" customHeight="1" x14ac:dyDescent="0.25"/>
    <row r="344705" ht="34.5" customHeight="1" x14ac:dyDescent="0.25"/>
    <row r="344713" ht="34.5" customHeight="1" x14ac:dyDescent="0.25"/>
    <row r="344721" ht="34.5" customHeight="1" x14ac:dyDescent="0.25"/>
    <row r="344729" ht="34.5" customHeight="1" x14ac:dyDescent="0.25"/>
    <row r="344737" ht="34.5" customHeight="1" x14ac:dyDescent="0.25"/>
    <row r="344745" ht="34.5" customHeight="1" x14ac:dyDescent="0.25"/>
    <row r="344753" ht="34.5" customHeight="1" x14ac:dyDescent="0.25"/>
    <row r="344761" ht="34.5" customHeight="1" x14ac:dyDescent="0.25"/>
    <row r="344769" ht="34.5" customHeight="1" x14ac:dyDescent="0.25"/>
    <row r="344777" ht="34.5" customHeight="1" x14ac:dyDescent="0.25"/>
    <row r="344785" ht="34.5" customHeight="1" x14ac:dyDescent="0.25"/>
    <row r="344793" ht="34.5" customHeight="1" x14ac:dyDescent="0.25"/>
    <row r="344801" ht="34.5" customHeight="1" x14ac:dyDescent="0.25"/>
    <row r="344809" ht="34.5" customHeight="1" x14ac:dyDescent="0.25"/>
    <row r="344817" ht="34.5" customHeight="1" x14ac:dyDescent="0.25"/>
    <row r="344825" ht="34.5" customHeight="1" x14ac:dyDescent="0.25"/>
    <row r="344833" ht="34.5" customHeight="1" x14ac:dyDescent="0.25"/>
    <row r="344841" ht="34.5" customHeight="1" x14ac:dyDescent="0.25"/>
    <row r="344849" ht="34.5" customHeight="1" x14ac:dyDescent="0.25"/>
    <row r="344857" ht="34.5" customHeight="1" x14ac:dyDescent="0.25"/>
    <row r="344865" ht="34.5" customHeight="1" x14ac:dyDescent="0.25"/>
    <row r="344873" ht="34.5" customHeight="1" x14ac:dyDescent="0.25"/>
    <row r="344881" ht="34.5" customHeight="1" x14ac:dyDescent="0.25"/>
    <row r="344889" ht="34.5" customHeight="1" x14ac:dyDescent="0.25"/>
    <row r="344897" ht="34.5" customHeight="1" x14ac:dyDescent="0.25"/>
    <row r="344905" ht="34.5" customHeight="1" x14ac:dyDescent="0.25"/>
    <row r="344913" ht="34.5" customHeight="1" x14ac:dyDescent="0.25"/>
    <row r="344921" ht="34.5" customHeight="1" x14ac:dyDescent="0.25"/>
    <row r="344929" ht="34.5" customHeight="1" x14ac:dyDescent="0.25"/>
    <row r="344937" ht="34.5" customHeight="1" x14ac:dyDescent="0.25"/>
    <row r="344945" ht="34.5" customHeight="1" x14ac:dyDescent="0.25"/>
    <row r="344953" ht="34.5" customHeight="1" x14ac:dyDescent="0.25"/>
    <row r="344961" ht="34.5" customHeight="1" x14ac:dyDescent="0.25"/>
    <row r="344969" ht="34.5" customHeight="1" x14ac:dyDescent="0.25"/>
    <row r="344977" ht="34.5" customHeight="1" x14ac:dyDescent="0.25"/>
    <row r="344985" ht="34.5" customHeight="1" x14ac:dyDescent="0.25"/>
    <row r="344993" ht="34.5" customHeight="1" x14ac:dyDescent="0.25"/>
    <row r="345001" ht="34.5" customHeight="1" x14ac:dyDescent="0.25"/>
    <row r="345009" ht="34.5" customHeight="1" x14ac:dyDescent="0.25"/>
    <row r="345017" ht="34.5" customHeight="1" x14ac:dyDescent="0.25"/>
    <row r="345025" ht="34.5" customHeight="1" x14ac:dyDescent="0.25"/>
    <row r="345033" ht="34.5" customHeight="1" x14ac:dyDescent="0.25"/>
    <row r="345041" ht="34.5" customHeight="1" x14ac:dyDescent="0.25"/>
    <row r="345049" ht="34.5" customHeight="1" x14ac:dyDescent="0.25"/>
    <row r="345057" ht="34.5" customHeight="1" x14ac:dyDescent="0.25"/>
    <row r="345065" ht="34.5" customHeight="1" x14ac:dyDescent="0.25"/>
    <row r="345073" ht="34.5" customHeight="1" x14ac:dyDescent="0.25"/>
    <row r="345081" ht="34.5" customHeight="1" x14ac:dyDescent="0.25"/>
    <row r="345089" ht="34.5" customHeight="1" x14ac:dyDescent="0.25"/>
    <row r="345097" ht="34.5" customHeight="1" x14ac:dyDescent="0.25"/>
    <row r="345105" ht="34.5" customHeight="1" x14ac:dyDescent="0.25"/>
    <row r="345113" ht="34.5" customHeight="1" x14ac:dyDescent="0.25"/>
    <row r="345121" ht="34.5" customHeight="1" x14ac:dyDescent="0.25"/>
    <row r="345129" ht="34.5" customHeight="1" x14ac:dyDescent="0.25"/>
    <row r="345137" ht="34.5" customHeight="1" x14ac:dyDescent="0.25"/>
    <row r="345145" ht="34.5" customHeight="1" x14ac:dyDescent="0.25"/>
    <row r="345153" ht="34.5" customHeight="1" x14ac:dyDescent="0.25"/>
    <row r="345161" ht="34.5" customHeight="1" x14ac:dyDescent="0.25"/>
    <row r="345169" ht="34.5" customHeight="1" x14ac:dyDescent="0.25"/>
    <row r="345177" ht="34.5" customHeight="1" x14ac:dyDescent="0.25"/>
    <row r="345185" ht="34.5" customHeight="1" x14ac:dyDescent="0.25"/>
    <row r="345193" ht="34.5" customHeight="1" x14ac:dyDescent="0.25"/>
    <row r="345201" ht="34.5" customHeight="1" x14ac:dyDescent="0.25"/>
    <row r="345209" ht="34.5" customHeight="1" x14ac:dyDescent="0.25"/>
    <row r="345217" ht="34.5" customHeight="1" x14ac:dyDescent="0.25"/>
    <row r="345225" ht="34.5" customHeight="1" x14ac:dyDescent="0.25"/>
    <row r="345233" ht="34.5" customHeight="1" x14ac:dyDescent="0.25"/>
    <row r="345241" ht="34.5" customHeight="1" x14ac:dyDescent="0.25"/>
    <row r="345249" ht="34.5" customHeight="1" x14ac:dyDescent="0.25"/>
    <row r="345257" ht="34.5" customHeight="1" x14ac:dyDescent="0.25"/>
    <row r="345265" ht="34.5" customHeight="1" x14ac:dyDescent="0.25"/>
    <row r="345273" ht="34.5" customHeight="1" x14ac:dyDescent="0.25"/>
    <row r="345281" ht="34.5" customHeight="1" x14ac:dyDescent="0.25"/>
    <row r="345289" ht="34.5" customHeight="1" x14ac:dyDescent="0.25"/>
    <row r="345297" ht="34.5" customHeight="1" x14ac:dyDescent="0.25"/>
    <row r="345305" ht="34.5" customHeight="1" x14ac:dyDescent="0.25"/>
    <row r="345313" ht="34.5" customHeight="1" x14ac:dyDescent="0.25"/>
    <row r="345321" ht="34.5" customHeight="1" x14ac:dyDescent="0.25"/>
    <row r="345329" ht="34.5" customHeight="1" x14ac:dyDescent="0.25"/>
    <row r="345337" ht="34.5" customHeight="1" x14ac:dyDescent="0.25"/>
    <row r="345345" ht="34.5" customHeight="1" x14ac:dyDescent="0.25"/>
    <row r="345353" ht="34.5" customHeight="1" x14ac:dyDescent="0.25"/>
    <row r="345361" ht="34.5" customHeight="1" x14ac:dyDescent="0.25"/>
    <row r="345369" ht="34.5" customHeight="1" x14ac:dyDescent="0.25"/>
    <row r="345377" ht="34.5" customHeight="1" x14ac:dyDescent="0.25"/>
    <row r="345385" ht="34.5" customHeight="1" x14ac:dyDescent="0.25"/>
    <row r="345393" ht="34.5" customHeight="1" x14ac:dyDescent="0.25"/>
    <row r="345401" ht="34.5" customHeight="1" x14ac:dyDescent="0.25"/>
    <row r="345409" ht="34.5" customHeight="1" x14ac:dyDescent="0.25"/>
    <row r="345417" ht="34.5" customHeight="1" x14ac:dyDescent="0.25"/>
    <row r="345425" ht="34.5" customHeight="1" x14ac:dyDescent="0.25"/>
    <row r="345433" ht="34.5" customHeight="1" x14ac:dyDescent="0.25"/>
    <row r="345441" ht="34.5" customHeight="1" x14ac:dyDescent="0.25"/>
    <row r="345449" ht="34.5" customHeight="1" x14ac:dyDescent="0.25"/>
    <row r="345457" ht="34.5" customHeight="1" x14ac:dyDescent="0.25"/>
    <row r="345465" ht="34.5" customHeight="1" x14ac:dyDescent="0.25"/>
    <row r="345473" ht="34.5" customHeight="1" x14ac:dyDescent="0.25"/>
    <row r="345481" ht="34.5" customHeight="1" x14ac:dyDescent="0.25"/>
    <row r="345489" ht="34.5" customHeight="1" x14ac:dyDescent="0.25"/>
    <row r="345497" ht="34.5" customHeight="1" x14ac:dyDescent="0.25"/>
    <row r="345505" ht="34.5" customHeight="1" x14ac:dyDescent="0.25"/>
    <row r="345513" ht="34.5" customHeight="1" x14ac:dyDescent="0.25"/>
    <row r="345521" ht="34.5" customHeight="1" x14ac:dyDescent="0.25"/>
    <row r="345529" ht="34.5" customHeight="1" x14ac:dyDescent="0.25"/>
    <row r="345537" ht="34.5" customHeight="1" x14ac:dyDescent="0.25"/>
    <row r="345545" ht="34.5" customHeight="1" x14ac:dyDescent="0.25"/>
    <row r="345553" ht="34.5" customHeight="1" x14ac:dyDescent="0.25"/>
    <row r="345561" ht="34.5" customHeight="1" x14ac:dyDescent="0.25"/>
    <row r="345569" ht="34.5" customHeight="1" x14ac:dyDescent="0.25"/>
    <row r="345577" ht="34.5" customHeight="1" x14ac:dyDescent="0.25"/>
    <row r="345585" ht="34.5" customHeight="1" x14ac:dyDescent="0.25"/>
    <row r="345593" ht="34.5" customHeight="1" x14ac:dyDescent="0.25"/>
    <row r="345601" ht="34.5" customHeight="1" x14ac:dyDescent="0.25"/>
    <row r="345609" ht="34.5" customHeight="1" x14ac:dyDescent="0.25"/>
    <row r="345617" ht="34.5" customHeight="1" x14ac:dyDescent="0.25"/>
    <row r="345625" ht="34.5" customHeight="1" x14ac:dyDescent="0.25"/>
    <row r="345633" ht="34.5" customHeight="1" x14ac:dyDescent="0.25"/>
    <row r="345641" ht="34.5" customHeight="1" x14ac:dyDescent="0.25"/>
    <row r="345649" ht="34.5" customHeight="1" x14ac:dyDescent="0.25"/>
    <row r="345657" ht="34.5" customHeight="1" x14ac:dyDescent="0.25"/>
    <row r="345665" ht="34.5" customHeight="1" x14ac:dyDescent="0.25"/>
    <row r="345673" ht="34.5" customHeight="1" x14ac:dyDescent="0.25"/>
    <row r="345681" ht="34.5" customHeight="1" x14ac:dyDescent="0.25"/>
    <row r="345689" ht="34.5" customHeight="1" x14ac:dyDescent="0.25"/>
    <row r="345697" ht="34.5" customHeight="1" x14ac:dyDescent="0.25"/>
    <row r="345705" ht="34.5" customHeight="1" x14ac:dyDescent="0.25"/>
    <row r="345713" ht="34.5" customHeight="1" x14ac:dyDescent="0.25"/>
    <row r="345721" ht="34.5" customHeight="1" x14ac:dyDescent="0.25"/>
    <row r="345729" ht="34.5" customHeight="1" x14ac:dyDescent="0.25"/>
    <row r="345737" ht="34.5" customHeight="1" x14ac:dyDescent="0.25"/>
    <row r="345745" ht="34.5" customHeight="1" x14ac:dyDescent="0.25"/>
    <row r="345753" ht="34.5" customHeight="1" x14ac:dyDescent="0.25"/>
    <row r="345761" ht="34.5" customHeight="1" x14ac:dyDescent="0.25"/>
    <row r="345769" ht="34.5" customHeight="1" x14ac:dyDescent="0.25"/>
    <row r="345777" ht="34.5" customHeight="1" x14ac:dyDescent="0.25"/>
    <row r="345785" ht="34.5" customHeight="1" x14ac:dyDescent="0.25"/>
    <row r="345793" ht="34.5" customHeight="1" x14ac:dyDescent="0.25"/>
    <row r="345801" ht="34.5" customHeight="1" x14ac:dyDescent="0.25"/>
    <row r="345809" ht="34.5" customHeight="1" x14ac:dyDescent="0.25"/>
    <row r="345817" ht="34.5" customHeight="1" x14ac:dyDescent="0.25"/>
    <row r="345825" ht="34.5" customHeight="1" x14ac:dyDescent="0.25"/>
    <row r="345833" ht="34.5" customHeight="1" x14ac:dyDescent="0.25"/>
    <row r="345841" ht="34.5" customHeight="1" x14ac:dyDescent="0.25"/>
    <row r="345849" ht="34.5" customHeight="1" x14ac:dyDescent="0.25"/>
    <row r="345857" ht="34.5" customHeight="1" x14ac:dyDescent="0.25"/>
    <row r="345865" ht="34.5" customHeight="1" x14ac:dyDescent="0.25"/>
    <row r="345873" ht="34.5" customHeight="1" x14ac:dyDescent="0.25"/>
    <row r="345881" ht="34.5" customHeight="1" x14ac:dyDescent="0.25"/>
    <row r="345889" ht="34.5" customHeight="1" x14ac:dyDescent="0.25"/>
    <row r="345897" ht="34.5" customHeight="1" x14ac:dyDescent="0.25"/>
    <row r="345905" ht="34.5" customHeight="1" x14ac:dyDescent="0.25"/>
    <row r="345913" ht="34.5" customHeight="1" x14ac:dyDescent="0.25"/>
    <row r="345921" ht="34.5" customHeight="1" x14ac:dyDescent="0.25"/>
    <row r="345929" ht="34.5" customHeight="1" x14ac:dyDescent="0.25"/>
    <row r="345937" ht="34.5" customHeight="1" x14ac:dyDescent="0.25"/>
    <row r="345945" ht="34.5" customHeight="1" x14ac:dyDescent="0.25"/>
    <row r="345953" ht="34.5" customHeight="1" x14ac:dyDescent="0.25"/>
    <row r="345961" ht="34.5" customHeight="1" x14ac:dyDescent="0.25"/>
    <row r="345969" ht="34.5" customHeight="1" x14ac:dyDescent="0.25"/>
    <row r="345977" ht="34.5" customHeight="1" x14ac:dyDescent="0.25"/>
    <row r="345985" ht="34.5" customHeight="1" x14ac:dyDescent="0.25"/>
    <row r="345993" ht="34.5" customHeight="1" x14ac:dyDescent="0.25"/>
    <row r="346001" ht="34.5" customHeight="1" x14ac:dyDescent="0.25"/>
    <row r="346009" ht="34.5" customHeight="1" x14ac:dyDescent="0.25"/>
    <row r="346017" ht="34.5" customHeight="1" x14ac:dyDescent="0.25"/>
    <row r="346025" ht="34.5" customHeight="1" x14ac:dyDescent="0.25"/>
    <row r="346033" ht="34.5" customHeight="1" x14ac:dyDescent="0.25"/>
    <row r="346041" ht="34.5" customHeight="1" x14ac:dyDescent="0.25"/>
    <row r="346049" ht="34.5" customHeight="1" x14ac:dyDescent="0.25"/>
    <row r="346057" ht="34.5" customHeight="1" x14ac:dyDescent="0.25"/>
    <row r="346065" ht="34.5" customHeight="1" x14ac:dyDescent="0.25"/>
    <row r="346073" ht="34.5" customHeight="1" x14ac:dyDescent="0.25"/>
    <row r="346081" ht="34.5" customHeight="1" x14ac:dyDescent="0.25"/>
    <row r="346089" ht="34.5" customHeight="1" x14ac:dyDescent="0.25"/>
    <row r="346097" ht="34.5" customHeight="1" x14ac:dyDescent="0.25"/>
    <row r="346105" ht="34.5" customHeight="1" x14ac:dyDescent="0.25"/>
    <row r="346113" ht="34.5" customHeight="1" x14ac:dyDescent="0.25"/>
    <row r="346121" ht="34.5" customHeight="1" x14ac:dyDescent="0.25"/>
    <row r="346129" ht="34.5" customHeight="1" x14ac:dyDescent="0.25"/>
    <row r="346137" ht="34.5" customHeight="1" x14ac:dyDescent="0.25"/>
    <row r="346145" ht="34.5" customHeight="1" x14ac:dyDescent="0.25"/>
    <row r="346153" ht="34.5" customHeight="1" x14ac:dyDescent="0.25"/>
    <row r="346161" ht="34.5" customHeight="1" x14ac:dyDescent="0.25"/>
    <row r="346169" ht="34.5" customHeight="1" x14ac:dyDescent="0.25"/>
    <row r="346177" ht="34.5" customHeight="1" x14ac:dyDescent="0.25"/>
    <row r="346185" ht="34.5" customHeight="1" x14ac:dyDescent="0.25"/>
    <row r="346193" ht="34.5" customHeight="1" x14ac:dyDescent="0.25"/>
    <row r="346201" ht="34.5" customHeight="1" x14ac:dyDescent="0.25"/>
    <row r="346209" ht="34.5" customHeight="1" x14ac:dyDescent="0.25"/>
    <row r="346217" ht="34.5" customHeight="1" x14ac:dyDescent="0.25"/>
    <row r="346225" ht="34.5" customHeight="1" x14ac:dyDescent="0.25"/>
    <row r="346233" ht="34.5" customHeight="1" x14ac:dyDescent="0.25"/>
    <row r="346241" ht="34.5" customHeight="1" x14ac:dyDescent="0.25"/>
    <row r="346249" ht="34.5" customHeight="1" x14ac:dyDescent="0.25"/>
    <row r="346257" ht="34.5" customHeight="1" x14ac:dyDescent="0.25"/>
    <row r="346265" ht="34.5" customHeight="1" x14ac:dyDescent="0.25"/>
    <row r="346273" ht="34.5" customHeight="1" x14ac:dyDescent="0.25"/>
    <row r="346281" ht="34.5" customHeight="1" x14ac:dyDescent="0.25"/>
    <row r="346289" ht="34.5" customHeight="1" x14ac:dyDescent="0.25"/>
    <row r="346297" ht="34.5" customHeight="1" x14ac:dyDescent="0.25"/>
    <row r="346305" ht="34.5" customHeight="1" x14ac:dyDescent="0.25"/>
    <row r="346313" ht="34.5" customHeight="1" x14ac:dyDescent="0.25"/>
    <row r="346321" ht="34.5" customHeight="1" x14ac:dyDescent="0.25"/>
    <row r="346329" ht="34.5" customHeight="1" x14ac:dyDescent="0.25"/>
    <row r="346337" ht="34.5" customHeight="1" x14ac:dyDescent="0.25"/>
    <row r="346345" ht="34.5" customHeight="1" x14ac:dyDescent="0.25"/>
    <row r="346353" ht="34.5" customHeight="1" x14ac:dyDescent="0.25"/>
    <row r="346361" ht="34.5" customHeight="1" x14ac:dyDescent="0.25"/>
    <row r="346369" ht="34.5" customHeight="1" x14ac:dyDescent="0.25"/>
    <row r="346377" ht="34.5" customHeight="1" x14ac:dyDescent="0.25"/>
    <row r="346385" ht="34.5" customHeight="1" x14ac:dyDescent="0.25"/>
    <row r="346393" ht="34.5" customHeight="1" x14ac:dyDescent="0.25"/>
    <row r="346401" ht="34.5" customHeight="1" x14ac:dyDescent="0.25"/>
    <row r="346409" ht="34.5" customHeight="1" x14ac:dyDescent="0.25"/>
    <row r="346417" ht="34.5" customHeight="1" x14ac:dyDescent="0.25"/>
    <row r="346425" ht="34.5" customHeight="1" x14ac:dyDescent="0.25"/>
    <row r="346433" ht="34.5" customHeight="1" x14ac:dyDescent="0.25"/>
    <row r="346441" ht="34.5" customHeight="1" x14ac:dyDescent="0.25"/>
    <row r="346449" ht="34.5" customHeight="1" x14ac:dyDescent="0.25"/>
    <row r="346457" ht="34.5" customHeight="1" x14ac:dyDescent="0.25"/>
    <row r="346465" ht="34.5" customHeight="1" x14ac:dyDescent="0.25"/>
    <row r="346473" ht="34.5" customHeight="1" x14ac:dyDescent="0.25"/>
    <row r="346481" ht="34.5" customHeight="1" x14ac:dyDescent="0.25"/>
    <row r="346489" ht="34.5" customHeight="1" x14ac:dyDescent="0.25"/>
    <row r="346497" ht="34.5" customHeight="1" x14ac:dyDescent="0.25"/>
    <row r="346505" ht="34.5" customHeight="1" x14ac:dyDescent="0.25"/>
    <row r="346513" ht="34.5" customHeight="1" x14ac:dyDescent="0.25"/>
    <row r="346521" ht="34.5" customHeight="1" x14ac:dyDescent="0.25"/>
    <row r="346529" ht="34.5" customHeight="1" x14ac:dyDescent="0.25"/>
    <row r="346537" ht="34.5" customHeight="1" x14ac:dyDescent="0.25"/>
    <row r="346545" ht="34.5" customHeight="1" x14ac:dyDescent="0.25"/>
    <row r="346553" ht="34.5" customHeight="1" x14ac:dyDescent="0.25"/>
    <row r="346561" ht="34.5" customHeight="1" x14ac:dyDescent="0.25"/>
    <row r="346569" ht="34.5" customHeight="1" x14ac:dyDescent="0.25"/>
    <row r="346577" ht="34.5" customHeight="1" x14ac:dyDescent="0.25"/>
    <row r="346585" ht="34.5" customHeight="1" x14ac:dyDescent="0.25"/>
    <row r="346593" ht="34.5" customHeight="1" x14ac:dyDescent="0.25"/>
    <row r="346601" ht="34.5" customHeight="1" x14ac:dyDescent="0.25"/>
    <row r="346609" ht="34.5" customHeight="1" x14ac:dyDescent="0.25"/>
    <row r="346617" ht="34.5" customHeight="1" x14ac:dyDescent="0.25"/>
    <row r="346625" ht="34.5" customHeight="1" x14ac:dyDescent="0.25"/>
    <row r="346633" ht="34.5" customHeight="1" x14ac:dyDescent="0.25"/>
    <row r="346641" ht="34.5" customHeight="1" x14ac:dyDescent="0.25"/>
    <row r="346649" ht="34.5" customHeight="1" x14ac:dyDescent="0.25"/>
    <row r="346657" ht="34.5" customHeight="1" x14ac:dyDescent="0.25"/>
    <row r="346665" ht="34.5" customHeight="1" x14ac:dyDescent="0.25"/>
    <row r="346673" ht="34.5" customHeight="1" x14ac:dyDescent="0.25"/>
    <row r="346681" ht="34.5" customHeight="1" x14ac:dyDescent="0.25"/>
    <row r="346689" ht="34.5" customHeight="1" x14ac:dyDescent="0.25"/>
    <row r="346697" ht="34.5" customHeight="1" x14ac:dyDescent="0.25"/>
    <row r="346705" ht="34.5" customHeight="1" x14ac:dyDescent="0.25"/>
    <row r="346713" ht="34.5" customHeight="1" x14ac:dyDescent="0.25"/>
    <row r="346721" ht="34.5" customHeight="1" x14ac:dyDescent="0.25"/>
    <row r="346729" ht="34.5" customHeight="1" x14ac:dyDescent="0.25"/>
    <row r="346737" ht="34.5" customHeight="1" x14ac:dyDescent="0.25"/>
    <row r="346745" ht="34.5" customHeight="1" x14ac:dyDescent="0.25"/>
    <row r="346753" ht="34.5" customHeight="1" x14ac:dyDescent="0.25"/>
    <row r="346761" ht="34.5" customHeight="1" x14ac:dyDescent="0.25"/>
    <row r="346769" ht="34.5" customHeight="1" x14ac:dyDescent="0.25"/>
    <row r="346777" ht="34.5" customHeight="1" x14ac:dyDescent="0.25"/>
    <row r="346785" ht="34.5" customHeight="1" x14ac:dyDescent="0.25"/>
    <row r="346793" ht="34.5" customHeight="1" x14ac:dyDescent="0.25"/>
    <row r="346801" ht="34.5" customHeight="1" x14ac:dyDescent="0.25"/>
    <row r="346809" ht="34.5" customHeight="1" x14ac:dyDescent="0.25"/>
    <row r="346817" ht="34.5" customHeight="1" x14ac:dyDescent="0.25"/>
    <row r="346825" ht="34.5" customHeight="1" x14ac:dyDescent="0.25"/>
    <row r="346833" ht="34.5" customHeight="1" x14ac:dyDescent="0.25"/>
    <row r="346841" ht="34.5" customHeight="1" x14ac:dyDescent="0.25"/>
    <row r="346849" ht="34.5" customHeight="1" x14ac:dyDescent="0.25"/>
    <row r="346857" ht="34.5" customHeight="1" x14ac:dyDescent="0.25"/>
    <row r="346865" ht="34.5" customHeight="1" x14ac:dyDescent="0.25"/>
    <row r="346873" ht="34.5" customHeight="1" x14ac:dyDescent="0.25"/>
    <row r="346881" ht="34.5" customHeight="1" x14ac:dyDescent="0.25"/>
    <row r="346889" ht="34.5" customHeight="1" x14ac:dyDescent="0.25"/>
    <row r="346897" ht="34.5" customHeight="1" x14ac:dyDescent="0.25"/>
    <row r="346905" ht="34.5" customHeight="1" x14ac:dyDescent="0.25"/>
    <row r="346913" ht="34.5" customHeight="1" x14ac:dyDescent="0.25"/>
    <row r="346921" ht="34.5" customHeight="1" x14ac:dyDescent="0.25"/>
    <row r="346929" ht="34.5" customHeight="1" x14ac:dyDescent="0.25"/>
    <row r="346937" ht="34.5" customHeight="1" x14ac:dyDescent="0.25"/>
    <row r="346945" ht="34.5" customHeight="1" x14ac:dyDescent="0.25"/>
    <row r="346953" ht="34.5" customHeight="1" x14ac:dyDescent="0.25"/>
    <row r="346961" ht="34.5" customHeight="1" x14ac:dyDescent="0.25"/>
    <row r="346969" ht="34.5" customHeight="1" x14ac:dyDescent="0.25"/>
    <row r="346977" ht="34.5" customHeight="1" x14ac:dyDescent="0.25"/>
    <row r="346985" ht="34.5" customHeight="1" x14ac:dyDescent="0.25"/>
    <row r="346993" ht="34.5" customHeight="1" x14ac:dyDescent="0.25"/>
    <row r="347001" ht="34.5" customHeight="1" x14ac:dyDescent="0.25"/>
    <row r="347009" ht="34.5" customHeight="1" x14ac:dyDescent="0.25"/>
    <row r="347017" ht="34.5" customHeight="1" x14ac:dyDescent="0.25"/>
    <row r="347025" ht="34.5" customHeight="1" x14ac:dyDescent="0.25"/>
    <row r="347033" ht="34.5" customHeight="1" x14ac:dyDescent="0.25"/>
    <row r="347041" ht="34.5" customHeight="1" x14ac:dyDescent="0.25"/>
    <row r="347049" ht="34.5" customHeight="1" x14ac:dyDescent="0.25"/>
    <row r="347057" ht="34.5" customHeight="1" x14ac:dyDescent="0.25"/>
    <row r="347065" ht="34.5" customHeight="1" x14ac:dyDescent="0.25"/>
    <row r="347073" ht="34.5" customHeight="1" x14ac:dyDescent="0.25"/>
    <row r="347081" ht="34.5" customHeight="1" x14ac:dyDescent="0.25"/>
    <row r="347089" ht="34.5" customHeight="1" x14ac:dyDescent="0.25"/>
    <row r="347097" ht="34.5" customHeight="1" x14ac:dyDescent="0.25"/>
    <row r="347105" ht="34.5" customHeight="1" x14ac:dyDescent="0.25"/>
    <row r="347113" ht="34.5" customHeight="1" x14ac:dyDescent="0.25"/>
    <row r="347121" ht="34.5" customHeight="1" x14ac:dyDescent="0.25"/>
    <row r="347129" ht="34.5" customHeight="1" x14ac:dyDescent="0.25"/>
    <row r="347137" ht="34.5" customHeight="1" x14ac:dyDescent="0.25"/>
    <row r="347145" ht="34.5" customHeight="1" x14ac:dyDescent="0.25"/>
    <row r="347153" ht="34.5" customHeight="1" x14ac:dyDescent="0.25"/>
    <row r="347161" ht="34.5" customHeight="1" x14ac:dyDescent="0.25"/>
    <row r="347169" ht="34.5" customHeight="1" x14ac:dyDescent="0.25"/>
    <row r="347177" ht="34.5" customHeight="1" x14ac:dyDescent="0.25"/>
    <row r="347185" ht="34.5" customHeight="1" x14ac:dyDescent="0.25"/>
    <row r="347193" ht="34.5" customHeight="1" x14ac:dyDescent="0.25"/>
    <row r="347201" ht="34.5" customHeight="1" x14ac:dyDescent="0.25"/>
    <row r="347209" ht="34.5" customHeight="1" x14ac:dyDescent="0.25"/>
    <row r="347217" ht="34.5" customHeight="1" x14ac:dyDescent="0.25"/>
    <row r="347225" ht="34.5" customHeight="1" x14ac:dyDescent="0.25"/>
    <row r="347233" ht="34.5" customHeight="1" x14ac:dyDescent="0.25"/>
    <row r="347241" ht="34.5" customHeight="1" x14ac:dyDescent="0.25"/>
    <row r="347249" ht="34.5" customHeight="1" x14ac:dyDescent="0.25"/>
    <row r="347257" ht="34.5" customHeight="1" x14ac:dyDescent="0.25"/>
    <row r="347265" ht="34.5" customHeight="1" x14ac:dyDescent="0.25"/>
    <row r="347273" ht="34.5" customHeight="1" x14ac:dyDescent="0.25"/>
    <row r="347281" ht="34.5" customHeight="1" x14ac:dyDescent="0.25"/>
    <row r="347289" ht="34.5" customHeight="1" x14ac:dyDescent="0.25"/>
    <row r="347297" ht="34.5" customHeight="1" x14ac:dyDescent="0.25"/>
    <row r="347305" ht="34.5" customHeight="1" x14ac:dyDescent="0.25"/>
    <row r="347313" ht="34.5" customHeight="1" x14ac:dyDescent="0.25"/>
    <row r="347321" ht="34.5" customHeight="1" x14ac:dyDescent="0.25"/>
    <row r="347329" ht="34.5" customHeight="1" x14ac:dyDescent="0.25"/>
    <row r="347337" ht="34.5" customHeight="1" x14ac:dyDescent="0.25"/>
    <row r="347345" ht="34.5" customHeight="1" x14ac:dyDescent="0.25"/>
    <row r="347353" ht="34.5" customHeight="1" x14ac:dyDescent="0.25"/>
    <row r="347361" ht="34.5" customHeight="1" x14ac:dyDescent="0.25"/>
    <row r="347369" ht="34.5" customHeight="1" x14ac:dyDescent="0.25"/>
    <row r="347377" ht="34.5" customHeight="1" x14ac:dyDescent="0.25"/>
    <row r="347385" ht="34.5" customHeight="1" x14ac:dyDescent="0.25"/>
    <row r="347393" ht="34.5" customHeight="1" x14ac:dyDescent="0.25"/>
    <row r="347401" ht="34.5" customHeight="1" x14ac:dyDescent="0.25"/>
    <row r="347409" ht="34.5" customHeight="1" x14ac:dyDescent="0.25"/>
    <row r="347417" ht="34.5" customHeight="1" x14ac:dyDescent="0.25"/>
    <row r="347425" ht="34.5" customHeight="1" x14ac:dyDescent="0.25"/>
    <row r="347433" ht="34.5" customHeight="1" x14ac:dyDescent="0.25"/>
    <row r="347441" ht="34.5" customHeight="1" x14ac:dyDescent="0.25"/>
    <row r="347449" ht="34.5" customHeight="1" x14ac:dyDescent="0.25"/>
    <row r="347457" ht="34.5" customHeight="1" x14ac:dyDescent="0.25"/>
    <row r="347465" ht="34.5" customHeight="1" x14ac:dyDescent="0.25"/>
    <row r="347473" ht="34.5" customHeight="1" x14ac:dyDescent="0.25"/>
    <row r="347481" ht="34.5" customHeight="1" x14ac:dyDescent="0.25"/>
    <row r="347489" ht="34.5" customHeight="1" x14ac:dyDescent="0.25"/>
    <row r="347497" ht="34.5" customHeight="1" x14ac:dyDescent="0.25"/>
    <row r="347505" ht="34.5" customHeight="1" x14ac:dyDescent="0.25"/>
    <row r="347513" ht="34.5" customHeight="1" x14ac:dyDescent="0.25"/>
    <row r="347521" ht="34.5" customHeight="1" x14ac:dyDescent="0.25"/>
    <row r="347529" ht="34.5" customHeight="1" x14ac:dyDescent="0.25"/>
    <row r="347537" ht="34.5" customHeight="1" x14ac:dyDescent="0.25"/>
    <row r="347545" ht="34.5" customHeight="1" x14ac:dyDescent="0.25"/>
    <row r="347553" ht="34.5" customHeight="1" x14ac:dyDescent="0.25"/>
    <row r="347561" ht="34.5" customHeight="1" x14ac:dyDescent="0.25"/>
    <row r="347569" ht="34.5" customHeight="1" x14ac:dyDescent="0.25"/>
    <row r="347577" ht="34.5" customHeight="1" x14ac:dyDescent="0.25"/>
    <row r="347585" ht="34.5" customHeight="1" x14ac:dyDescent="0.25"/>
    <row r="347593" ht="34.5" customHeight="1" x14ac:dyDescent="0.25"/>
    <row r="347601" ht="34.5" customHeight="1" x14ac:dyDescent="0.25"/>
    <row r="347609" ht="34.5" customHeight="1" x14ac:dyDescent="0.25"/>
    <row r="347617" ht="34.5" customHeight="1" x14ac:dyDescent="0.25"/>
    <row r="347625" ht="34.5" customHeight="1" x14ac:dyDescent="0.25"/>
    <row r="347633" ht="34.5" customHeight="1" x14ac:dyDescent="0.25"/>
    <row r="347641" ht="34.5" customHeight="1" x14ac:dyDescent="0.25"/>
    <row r="347649" ht="34.5" customHeight="1" x14ac:dyDescent="0.25"/>
    <row r="347657" ht="34.5" customHeight="1" x14ac:dyDescent="0.25"/>
    <row r="347665" ht="34.5" customHeight="1" x14ac:dyDescent="0.25"/>
    <row r="347673" ht="34.5" customHeight="1" x14ac:dyDescent="0.25"/>
    <row r="347681" ht="34.5" customHeight="1" x14ac:dyDescent="0.25"/>
    <row r="347689" ht="34.5" customHeight="1" x14ac:dyDescent="0.25"/>
    <row r="347697" ht="34.5" customHeight="1" x14ac:dyDescent="0.25"/>
    <row r="347705" ht="34.5" customHeight="1" x14ac:dyDescent="0.25"/>
    <row r="347713" ht="34.5" customHeight="1" x14ac:dyDescent="0.25"/>
    <row r="347721" ht="34.5" customHeight="1" x14ac:dyDescent="0.25"/>
    <row r="347729" ht="34.5" customHeight="1" x14ac:dyDescent="0.25"/>
    <row r="347737" ht="34.5" customHeight="1" x14ac:dyDescent="0.25"/>
    <row r="347745" ht="34.5" customHeight="1" x14ac:dyDescent="0.25"/>
    <row r="347753" ht="34.5" customHeight="1" x14ac:dyDescent="0.25"/>
    <row r="347761" ht="34.5" customHeight="1" x14ac:dyDescent="0.25"/>
    <row r="347769" ht="34.5" customHeight="1" x14ac:dyDescent="0.25"/>
    <row r="347777" ht="34.5" customHeight="1" x14ac:dyDescent="0.25"/>
    <row r="347785" ht="34.5" customHeight="1" x14ac:dyDescent="0.25"/>
    <row r="347793" ht="34.5" customHeight="1" x14ac:dyDescent="0.25"/>
    <row r="347801" ht="34.5" customHeight="1" x14ac:dyDescent="0.25"/>
    <row r="347809" ht="34.5" customHeight="1" x14ac:dyDescent="0.25"/>
    <row r="347817" ht="34.5" customHeight="1" x14ac:dyDescent="0.25"/>
    <row r="347825" ht="34.5" customHeight="1" x14ac:dyDescent="0.25"/>
    <row r="347833" ht="34.5" customHeight="1" x14ac:dyDescent="0.25"/>
    <row r="347841" ht="34.5" customHeight="1" x14ac:dyDescent="0.25"/>
    <row r="347849" ht="34.5" customHeight="1" x14ac:dyDescent="0.25"/>
    <row r="347857" ht="34.5" customHeight="1" x14ac:dyDescent="0.25"/>
    <row r="347865" ht="34.5" customHeight="1" x14ac:dyDescent="0.25"/>
    <row r="347873" ht="34.5" customHeight="1" x14ac:dyDescent="0.25"/>
    <row r="347881" ht="34.5" customHeight="1" x14ac:dyDescent="0.25"/>
    <row r="347889" ht="34.5" customHeight="1" x14ac:dyDescent="0.25"/>
    <row r="347897" ht="34.5" customHeight="1" x14ac:dyDescent="0.25"/>
    <row r="347905" ht="34.5" customHeight="1" x14ac:dyDescent="0.25"/>
    <row r="347913" ht="34.5" customHeight="1" x14ac:dyDescent="0.25"/>
    <row r="347921" ht="34.5" customHeight="1" x14ac:dyDescent="0.25"/>
    <row r="347929" ht="34.5" customHeight="1" x14ac:dyDescent="0.25"/>
    <row r="347937" ht="34.5" customHeight="1" x14ac:dyDescent="0.25"/>
    <row r="347945" ht="34.5" customHeight="1" x14ac:dyDescent="0.25"/>
    <row r="347953" ht="34.5" customHeight="1" x14ac:dyDescent="0.25"/>
    <row r="347961" ht="34.5" customHeight="1" x14ac:dyDescent="0.25"/>
    <row r="347969" ht="34.5" customHeight="1" x14ac:dyDescent="0.25"/>
    <row r="347977" ht="34.5" customHeight="1" x14ac:dyDescent="0.25"/>
    <row r="347985" ht="34.5" customHeight="1" x14ac:dyDescent="0.25"/>
    <row r="347993" ht="34.5" customHeight="1" x14ac:dyDescent="0.25"/>
    <row r="348001" ht="34.5" customHeight="1" x14ac:dyDescent="0.25"/>
    <row r="348009" ht="34.5" customHeight="1" x14ac:dyDescent="0.25"/>
    <row r="348017" ht="34.5" customHeight="1" x14ac:dyDescent="0.25"/>
    <row r="348025" ht="34.5" customHeight="1" x14ac:dyDescent="0.25"/>
    <row r="348033" ht="34.5" customHeight="1" x14ac:dyDescent="0.25"/>
    <row r="348041" ht="34.5" customHeight="1" x14ac:dyDescent="0.25"/>
    <row r="348049" ht="34.5" customHeight="1" x14ac:dyDescent="0.25"/>
    <row r="348057" ht="34.5" customHeight="1" x14ac:dyDescent="0.25"/>
    <row r="348065" ht="34.5" customHeight="1" x14ac:dyDescent="0.25"/>
    <row r="348073" ht="34.5" customHeight="1" x14ac:dyDescent="0.25"/>
    <row r="348081" ht="34.5" customHeight="1" x14ac:dyDescent="0.25"/>
    <row r="348089" ht="34.5" customHeight="1" x14ac:dyDescent="0.25"/>
    <row r="348097" ht="34.5" customHeight="1" x14ac:dyDescent="0.25"/>
    <row r="348105" ht="34.5" customHeight="1" x14ac:dyDescent="0.25"/>
    <row r="348113" ht="34.5" customHeight="1" x14ac:dyDescent="0.25"/>
    <row r="348121" ht="34.5" customHeight="1" x14ac:dyDescent="0.25"/>
    <row r="348129" ht="34.5" customHeight="1" x14ac:dyDescent="0.25"/>
    <row r="348137" ht="34.5" customHeight="1" x14ac:dyDescent="0.25"/>
    <row r="348145" ht="34.5" customHeight="1" x14ac:dyDescent="0.25"/>
    <row r="348153" ht="34.5" customHeight="1" x14ac:dyDescent="0.25"/>
    <row r="348161" ht="34.5" customHeight="1" x14ac:dyDescent="0.25"/>
    <row r="348169" ht="34.5" customHeight="1" x14ac:dyDescent="0.25"/>
    <row r="348177" ht="34.5" customHeight="1" x14ac:dyDescent="0.25"/>
    <row r="348185" ht="34.5" customHeight="1" x14ac:dyDescent="0.25"/>
    <row r="348193" ht="34.5" customHeight="1" x14ac:dyDescent="0.25"/>
    <row r="348201" ht="34.5" customHeight="1" x14ac:dyDescent="0.25"/>
    <row r="348209" ht="34.5" customHeight="1" x14ac:dyDescent="0.25"/>
    <row r="348217" ht="34.5" customHeight="1" x14ac:dyDescent="0.25"/>
    <row r="348225" ht="34.5" customHeight="1" x14ac:dyDescent="0.25"/>
    <row r="348233" ht="34.5" customHeight="1" x14ac:dyDescent="0.25"/>
    <row r="348241" ht="34.5" customHeight="1" x14ac:dyDescent="0.25"/>
    <row r="348249" ht="34.5" customHeight="1" x14ac:dyDescent="0.25"/>
    <row r="348257" ht="34.5" customHeight="1" x14ac:dyDescent="0.25"/>
    <row r="348265" ht="34.5" customHeight="1" x14ac:dyDescent="0.25"/>
    <row r="348273" ht="34.5" customHeight="1" x14ac:dyDescent="0.25"/>
    <row r="348281" ht="34.5" customHeight="1" x14ac:dyDescent="0.25"/>
    <row r="348289" ht="34.5" customHeight="1" x14ac:dyDescent="0.25"/>
    <row r="348297" ht="34.5" customHeight="1" x14ac:dyDescent="0.25"/>
    <row r="348305" ht="34.5" customHeight="1" x14ac:dyDescent="0.25"/>
    <row r="348313" ht="34.5" customHeight="1" x14ac:dyDescent="0.25"/>
    <row r="348321" ht="34.5" customHeight="1" x14ac:dyDescent="0.25"/>
    <row r="348329" ht="34.5" customHeight="1" x14ac:dyDescent="0.25"/>
    <row r="348337" ht="34.5" customHeight="1" x14ac:dyDescent="0.25"/>
    <row r="348345" ht="34.5" customHeight="1" x14ac:dyDescent="0.25"/>
    <row r="348353" ht="34.5" customHeight="1" x14ac:dyDescent="0.25"/>
    <row r="348361" ht="34.5" customHeight="1" x14ac:dyDescent="0.25"/>
    <row r="348369" ht="34.5" customHeight="1" x14ac:dyDescent="0.25"/>
    <row r="348377" ht="34.5" customHeight="1" x14ac:dyDescent="0.25"/>
    <row r="348385" ht="34.5" customHeight="1" x14ac:dyDescent="0.25"/>
    <row r="348393" ht="34.5" customHeight="1" x14ac:dyDescent="0.25"/>
    <row r="348401" ht="34.5" customHeight="1" x14ac:dyDescent="0.25"/>
    <row r="348409" ht="34.5" customHeight="1" x14ac:dyDescent="0.25"/>
    <row r="348417" ht="34.5" customHeight="1" x14ac:dyDescent="0.25"/>
    <row r="348425" ht="34.5" customHeight="1" x14ac:dyDescent="0.25"/>
    <row r="348433" ht="34.5" customHeight="1" x14ac:dyDescent="0.25"/>
    <row r="348441" ht="34.5" customHeight="1" x14ac:dyDescent="0.25"/>
    <row r="348449" ht="34.5" customHeight="1" x14ac:dyDescent="0.25"/>
    <row r="348457" ht="34.5" customHeight="1" x14ac:dyDescent="0.25"/>
    <row r="348465" ht="34.5" customHeight="1" x14ac:dyDescent="0.25"/>
    <row r="348473" ht="34.5" customHeight="1" x14ac:dyDescent="0.25"/>
    <row r="348481" ht="34.5" customHeight="1" x14ac:dyDescent="0.25"/>
    <row r="348489" ht="34.5" customHeight="1" x14ac:dyDescent="0.25"/>
    <row r="348497" ht="34.5" customHeight="1" x14ac:dyDescent="0.25"/>
    <row r="348505" ht="34.5" customHeight="1" x14ac:dyDescent="0.25"/>
    <row r="348513" ht="34.5" customHeight="1" x14ac:dyDescent="0.25"/>
    <row r="348521" ht="34.5" customHeight="1" x14ac:dyDescent="0.25"/>
    <row r="348529" ht="34.5" customHeight="1" x14ac:dyDescent="0.25"/>
    <row r="348537" ht="34.5" customHeight="1" x14ac:dyDescent="0.25"/>
    <row r="348545" ht="34.5" customHeight="1" x14ac:dyDescent="0.25"/>
    <row r="348553" ht="34.5" customHeight="1" x14ac:dyDescent="0.25"/>
    <row r="348561" ht="34.5" customHeight="1" x14ac:dyDescent="0.25"/>
    <row r="348569" ht="34.5" customHeight="1" x14ac:dyDescent="0.25"/>
    <row r="348577" ht="34.5" customHeight="1" x14ac:dyDescent="0.25"/>
    <row r="348585" ht="34.5" customHeight="1" x14ac:dyDescent="0.25"/>
    <row r="348593" ht="34.5" customHeight="1" x14ac:dyDescent="0.25"/>
    <row r="348601" ht="34.5" customHeight="1" x14ac:dyDescent="0.25"/>
    <row r="348609" ht="34.5" customHeight="1" x14ac:dyDescent="0.25"/>
    <row r="348617" ht="34.5" customHeight="1" x14ac:dyDescent="0.25"/>
    <row r="348625" ht="34.5" customHeight="1" x14ac:dyDescent="0.25"/>
    <row r="348633" ht="34.5" customHeight="1" x14ac:dyDescent="0.25"/>
    <row r="348641" ht="34.5" customHeight="1" x14ac:dyDescent="0.25"/>
    <row r="348649" ht="34.5" customHeight="1" x14ac:dyDescent="0.25"/>
    <row r="348657" ht="34.5" customHeight="1" x14ac:dyDescent="0.25"/>
    <row r="348665" ht="34.5" customHeight="1" x14ac:dyDescent="0.25"/>
    <row r="348673" ht="34.5" customHeight="1" x14ac:dyDescent="0.25"/>
    <row r="348681" ht="34.5" customHeight="1" x14ac:dyDescent="0.25"/>
    <row r="348689" ht="34.5" customHeight="1" x14ac:dyDescent="0.25"/>
    <row r="348697" ht="34.5" customHeight="1" x14ac:dyDescent="0.25"/>
    <row r="348705" ht="34.5" customHeight="1" x14ac:dyDescent="0.25"/>
    <row r="348713" ht="34.5" customHeight="1" x14ac:dyDescent="0.25"/>
    <row r="348721" ht="34.5" customHeight="1" x14ac:dyDescent="0.25"/>
    <row r="348729" ht="34.5" customHeight="1" x14ac:dyDescent="0.25"/>
    <row r="348737" ht="34.5" customHeight="1" x14ac:dyDescent="0.25"/>
    <row r="348745" ht="34.5" customHeight="1" x14ac:dyDescent="0.25"/>
    <row r="348753" ht="34.5" customHeight="1" x14ac:dyDescent="0.25"/>
    <row r="348761" ht="34.5" customHeight="1" x14ac:dyDescent="0.25"/>
    <row r="348769" ht="34.5" customHeight="1" x14ac:dyDescent="0.25"/>
    <row r="348777" ht="34.5" customHeight="1" x14ac:dyDescent="0.25"/>
    <row r="348785" ht="34.5" customHeight="1" x14ac:dyDescent="0.25"/>
    <row r="348793" ht="34.5" customHeight="1" x14ac:dyDescent="0.25"/>
    <row r="348801" ht="34.5" customHeight="1" x14ac:dyDescent="0.25"/>
    <row r="348809" ht="34.5" customHeight="1" x14ac:dyDescent="0.25"/>
    <row r="348817" ht="34.5" customHeight="1" x14ac:dyDescent="0.25"/>
    <row r="348825" ht="34.5" customHeight="1" x14ac:dyDescent="0.25"/>
    <row r="348833" ht="34.5" customHeight="1" x14ac:dyDescent="0.25"/>
    <row r="348841" ht="34.5" customHeight="1" x14ac:dyDescent="0.25"/>
    <row r="348849" ht="34.5" customHeight="1" x14ac:dyDescent="0.25"/>
    <row r="348857" ht="34.5" customHeight="1" x14ac:dyDescent="0.25"/>
    <row r="348865" ht="34.5" customHeight="1" x14ac:dyDescent="0.25"/>
    <row r="348873" ht="34.5" customHeight="1" x14ac:dyDescent="0.25"/>
    <row r="348881" ht="34.5" customHeight="1" x14ac:dyDescent="0.25"/>
    <row r="348889" ht="34.5" customHeight="1" x14ac:dyDescent="0.25"/>
    <row r="348897" ht="34.5" customHeight="1" x14ac:dyDescent="0.25"/>
    <row r="348905" ht="34.5" customHeight="1" x14ac:dyDescent="0.25"/>
    <row r="348913" ht="34.5" customHeight="1" x14ac:dyDescent="0.25"/>
    <row r="348921" ht="34.5" customHeight="1" x14ac:dyDescent="0.25"/>
    <row r="348929" ht="34.5" customHeight="1" x14ac:dyDescent="0.25"/>
    <row r="348937" ht="34.5" customHeight="1" x14ac:dyDescent="0.25"/>
    <row r="348945" ht="34.5" customHeight="1" x14ac:dyDescent="0.25"/>
    <row r="348953" ht="34.5" customHeight="1" x14ac:dyDescent="0.25"/>
    <row r="348961" ht="34.5" customHeight="1" x14ac:dyDescent="0.25"/>
    <row r="348969" ht="34.5" customHeight="1" x14ac:dyDescent="0.25"/>
    <row r="348977" ht="34.5" customHeight="1" x14ac:dyDescent="0.25"/>
    <row r="348985" ht="34.5" customHeight="1" x14ac:dyDescent="0.25"/>
    <row r="348993" ht="34.5" customHeight="1" x14ac:dyDescent="0.25"/>
    <row r="349001" ht="34.5" customHeight="1" x14ac:dyDescent="0.25"/>
    <row r="349009" ht="34.5" customHeight="1" x14ac:dyDescent="0.25"/>
    <row r="349017" ht="34.5" customHeight="1" x14ac:dyDescent="0.25"/>
    <row r="349025" ht="34.5" customHeight="1" x14ac:dyDescent="0.25"/>
    <row r="349033" ht="34.5" customHeight="1" x14ac:dyDescent="0.25"/>
    <row r="349041" ht="34.5" customHeight="1" x14ac:dyDescent="0.25"/>
    <row r="349049" ht="34.5" customHeight="1" x14ac:dyDescent="0.25"/>
    <row r="349057" ht="34.5" customHeight="1" x14ac:dyDescent="0.25"/>
    <row r="349065" ht="34.5" customHeight="1" x14ac:dyDescent="0.25"/>
    <row r="349073" ht="34.5" customHeight="1" x14ac:dyDescent="0.25"/>
    <row r="349081" ht="34.5" customHeight="1" x14ac:dyDescent="0.25"/>
    <row r="349089" ht="34.5" customHeight="1" x14ac:dyDescent="0.25"/>
    <row r="349097" ht="34.5" customHeight="1" x14ac:dyDescent="0.25"/>
    <row r="349105" ht="34.5" customHeight="1" x14ac:dyDescent="0.25"/>
    <row r="349113" ht="34.5" customHeight="1" x14ac:dyDescent="0.25"/>
    <row r="349121" ht="34.5" customHeight="1" x14ac:dyDescent="0.25"/>
    <row r="349129" ht="34.5" customHeight="1" x14ac:dyDescent="0.25"/>
    <row r="349137" ht="34.5" customHeight="1" x14ac:dyDescent="0.25"/>
    <row r="349145" ht="34.5" customHeight="1" x14ac:dyDescent="0.25"/>
    <row r="349153" ht="34.5" customHeight="1" x14ac:dyDescent="0.25"/>
    <row r="349161" ht="34.5" customHeight="1" x14ac:dyDescent="0.25"/>
    <row r="349169" ht="34.5" customHeight="1" x14ac:dyDescent="0.25"/>
    <row r="349177" ht="34.5" customHeight="1" x14ac:dyDescent="0.25"/>
    <row r="349185" ht="34.5" customHeight="1" x14ac:dyDescent="0.25"/>
    <row r="349193" ht="34.5" customHeight="1" x14ac:dyDescent="0.25"/>
    <row r="349201" ht="34.5" customHeight="1" x14ac:dyDescent="0.25"/>
    <row r="349209" ht="34.5" customHeight="1" x14ac:dyDescent="0.25"/>
    <row r="349217" ht="34.5" customHeight="1" x14ac:dyDescent="0.25"/>
    <row r="349225" ht="34.5" customHeight="1" x14ac:dyDescent="0.25"/>
    <row r="349233" ht="34.5" customHeight="1" x14ac:dyDescent="0.25"/>
    <row r="349241" ht="34.5" customHeight="1" x14ac:dyDescent="0.25"/>
    <row r="349249" ht="34.5" customHeight="1" x14ac:dyDescent="0.25"/>
    <row r="349257" ht="34.5" customHeight="1" x14ac:dyDescent="0.25"/>
    <row r="349265" ht="34.5" customHeight="1" x14ac:dyDescent="0.25"/>
    <row r="349273" ht="34.5" customHeight="1" x14ac:dyDescent="0.25"/>
    <row r="349281" ht="34.5" customHeight="1" x14ac:dyDescent="0.25"/>
    <row r="349289" ht="34.5" customHeight="1" x14ac:dyDescent="0.25"/>
    <row r="349297" ht="34.5" customHeight="1" x14ac:dyDescent="0.25"/>
    <row r="349305" ht="34.5" customHeight="1" x14ac:dyDescent="0.25"/>
    <row r="349313" ht="34.5" customHeight="1" x14ac:dyDescent="0.25"/>
    <row r="349321" ht="34.5" customHeight="1" x14ac:dyDescent="0.25"/>
    <row r="349329" ht="34.5" customHeight="1" x14ac:dyDescent="0.25"/>
    <row r="349337" ht="34.5" customHeight="1" x14ac:dyDescent="0.25"/>
    <row r="349345" ht="34.5" customHeight="1" x14ac:dyDescent="0.25"/>
    <row r="349353" ht="34.5" customHeight="1" x14ac:dyDescent="0.25"/>
    <row r="349361" ht="34.5" customHeight="1" x14ac:dyDescent="0.25"/>
    <row r="349369" ht="34.5" customHeight="1" x14ac:dyDescent="0.25"/>
    <row r="349377" ht="34.5" customHeight="1" x14ac:dyDescent="0.25"/>
    <row r="349385" ht="34.5" customHeight="1" x14ac:dyDescent="0.25"/>
    <row r="349393" ht="34.5" customHeight="1" x14ac:dyDescent="0.25"/>
    <row r="349401" ht="34.5" customHeight="1" x14ac:dyDescent="0.25"/>
    <row r="349409" ht="34.5" customHeight="1" x14ac:dyDescent="0.25"/>
    <row r="349417" ht="34.5" customHeight="1" x14ac:dyDescent="0.25"/>
    <row r="349425" ht="34.5" customHeight="1" x14ac:dyDescent="0.25"/>
    <row r="349433" ht="34.5" customHeight="1" x14ac:dyDescent="0.25"/>
    <row r="349441" ht="34.5" customHeight="1" x14ac:dyDescent="0.25"/>
    <row r="349449" ht="34.5" customHeight="1" x14ac:dyDescent="0.25"/>
    <row r="349457" ht="34.5" customHeight="1" x14ac:dyDescent="0.25"/>
    <row r="349465" ht="34.5" customHeight="1" x14ac:dyDescent="0.25"/>
    <row r="349473" ht="34.5" customHeight="1" x14ac:dyDescent="0.25"/>
    <row r="349481" ht="34.5" customHeight="1" x14ac:dyDescent="0.25"/>
    <row r="349489" ht="34.5" customHeight="1" x14ac:dyDescent="0.25"/>
    <row r="349497" ht="34.5" customHeight="1" x14ac:dyDescent="0.25"/>
    <row r="349505" ht="34.5" customHeight="1" x14ac:dyDescent="0.25"/>
    <row r="349513" ht="34.5" customHeight="1" x14ac:dyDescent="0.25"/>
    <row r="349521" ht="34.5" customHeight="1" x14ac:dyDescent="0.25"/>
    <row r="349529" ht="34.5" customHeight="1" x14ac:dyDescent="0.25"/>
    <row r="349537" ht="34.5" customHeight="1" x14ac:dyDescent="0.25"/>
    <row r="349545" ht="34.5" customHeight="1" x14ac:dyDescent="0.25"/>
    <row r="349553" ht="34.5" customHeight="1" x14ac:dyDescent="0.25"/>
    <row r="349561" ht="34.5" customHeight="1" x14ac:dyDescent="0.25"/>
    <row r="349569" ht="34.5" customHeight="1" x14ac:dyDescent="0.25"/>
    <row r="349577" ht="34.5" customHeight="1" x14ac:dyDescent="0.25"/>
    <row r="349585" ht="34.5" customHeight="1" x14ac:dyDescent="0.25"/>
    <row r="349593" ht="34.5" customHeight="1" x14ac:dyDescent="0.25"/>
    <row r="349601" ht="34.5" customHeight="1" x14ac:dyDescent="0.25"/>
    <row r="349609" ht="34.5" customHeight="1" x14ac:dyDescent="0.25"/>
    <row r="349617" ht="34.5" customHeight="1" x14ac:dyDescent="0.25"/>
    <row r="349625" ht="34.5" customHeight="1" x14ac:dyDescent="0.25"/>
    <row r="349633" ht="34.5" customHeight="1" x14ac:dyDescent="0.25"/>
    <row r="349641" ht="34.5" customHeight="1" x14ac:dyDescent="0.25"/>
    <row r="349649" ht="34.5" customHeight="1" x14ac:dyDescent="0.25"/>
    <row r="349657" ht="34.5" customHeight="1" x14ac:dyDescent="0.25"/>
    <row r="349665" ht="34.5" customHeight="1" x14ac:dyDescent="0.25"/>
    <row r="349673" ht="34.5" customHeight="1" x14ac:dyDescent="0.25"/>
    <row r="349681" ht="34.5" customHeight="1" x14ac:dyDescent="0.25"/>
    <row r="349689" ht="34.5" customHeight="1" x14ac:dyDescent="0.25"/>
    <row r="349697" ht="34.5" customHeight="1" x14ac:dyDescent="0.25"/>
    <row r="349705" ht="34.5" customHeight="1" x14ac:dyDescent="0.25"/>
    <row r="349713" ht="34.5" customHeight="1" x14ac:dyDescent="0.25"/>
    <row r="349721" ht="34.5" customHeight="1" x14ac:dyDescent="0.25"/>
    <row r="349729" ht="34.5" customHeight="1" x14ac:dyDescent="0.25"/>
    <row r="349737" ht="34.5" customHeight="1" x14ac:dyDescent="0.25"/>
    <row r="349745" ht="34.5" customHeight="1" x14ac:dyDescent="0.25"/>
    <row r="349753" ht="34.5" customHeight="1" x14ac:dyDescent="0.25"/>
    <row r="349761" ht="34.5" customHeight="1" x14ac:dyDescent="0.25"/>
    <row r="349769" ht="34.5" customHeight="1" x14ac:dyDescent="0.25"/>
    <row r="349777" ht="34.5" customHeight="1" x14ac:dyDescent="0.25"/>
    <row r="349785" ht="34.5" customHeight="1" x14ac:dyDescent="0.25"/>
    <row r="349793" ht="34.5" customHeight="1" x14ac:dyDescent="0.25"/>
    <row r="349801" ht="34.5" customHeight="1" x14ac:dyDescent="0.25"/>
    <row r="349809" ht="34.5" customHeight="1" x14ac:dyDescent="0.25"/>
    <row r="349817" ht="34.5" customHeight="1" x14ac:dyDescent="0.25"/>
    <row r="349825" ht="34.5" customHeight="1" x14ac:dyDescent="0.25"/>
    <row r="349833" ht="34.5" customHeight="1" x14ac:dyDescent="0.25"/>
    <row r="349841" ht="34.5" customHeight="1" x14ac:dyDescent="0.25"/>
    <row r="349849" ht="34.5" customHeight="1" x14ac:dyDescent="0.25"/>
    <row r="349857" ht="34.5" customHeight="1" x14ac:dyDescent="0.25"/>
    <row r="349865" ht="34.5" customHeight="1" x14ac:dyDescent="0.25"/>
    <row r="349873" ht="34.5" customHeight="1" x14ac:dyDescent="0.25"/>
    <row r="349881" ht="34.5" customHeight="1" x14ac:dyDescent="0.25"/>
    <row r="349889" ht="34.5" customHeight="1" x14ac:dyDescent="0.25"/>
    <row r="349897" ht="34.5" customHeight="1" x14ac:dyDescent="0.25"/>
    <row r="349905" ht="34.5" customHeight="1" x14ac:dyDescent="0.25"/>
    <row r="349913" ht="34.5" customHeight="1" x14ac:dyDescent="0.25"/>
    <row r="349921" ht="34.5" customHeight="1" x14ac:dyDescent="0.25"/>
    <row r="349929" ht="34.5" customHeight="1" x14ac:dyDescent="0.25"/>
    <row r="349937" ht="34.5" customHeight="1" x14ac:dyDescent="0.25"/>
    <row r="349945" ht="34.5" customHeight="1" x14ac:dyDescent="0.25"/>
    <row r="349953" ht="34.5" customHeight="1" x14ac:dyDescent="0.25"/>
    <row r="349961" ht="34.5" customHeight="1" x14ac:dyDescent="0.25"/>
    <row r="349969" ht="34.5" customHeight="1" x14ac:dyDescent="0.25"/>
    <row r="349977" ht="34.5" customHeight="1" x14ac:dyDescent="0.25"/>
    <row r="349985" ht="34.5" customHeight="1" x14ac:dyDescent="0.25"/>
    <row r="349993" ht="34.5" customHeight="1" x14ac:dyDescent="0.25"/>
    <row r="350001" ht="34.5" customHeight="1" x14ac:dyDescent="0.25"/>
    <row r="350009" ht="34.5" customHeight="1" x14ac:dyDescent="0.25"/>
    <row r="350017" ht="34.5" customHeight="1" x14ac:dyDescent="0.25"/>
    <row r="350025" ht="34.5" customHeight="1" x14ac:dyDescent="0.25"/>
    <row r="350033" ht="34.5" customHeight="1" x14ac:dyDescent="0.25"/>
    <row r="350041" ht="34.5" customHeight="1" x14ac:dyDescent="0.25"/>
    <row r="350049" ht="34.5" customHeight="1" x14ac:dyDescent="0.25"/>
    <row r="350057" ht="34.5" customHeight="1" x14ac:dyDescent="0.25"/>
    <row r="350065" ht="34.5" customHeight="1" x14ac:dyDescent="0.25"/>
    <row r="350073" ht="34.5" customHeight="1" x14ac:dyDescent="0.25"/>
    <row r="350081" ht="34.5" customHeight="1" x14ac:dyDescent="0.25"/>
    <row r="350089" ht="34.5" customHeight="1" x14ac:dyDescent="0.25"/>
    <row r="350097" ht="34.5" customHeight="1" x14ac:dyDescent="0.25"/>
    <row r="350105" ht="34.5" customHeight="1" x14ac:dyDescent="0.25"/>
    <row r="350113" ht="34.5" customHeight="1" x14ac:dyDescent="0.25"/>
    <row r="350121" ht="34.5" customHeight="1" x14ac:dyDescent="0.25"/>
    <row r="350129" ht="34.5" customHeight="1" x14ac:dyDescent="0.25"/>
    <row r="350137" ht="34.5" customHeight="1" x14ac:dyDescent="0.25"/>
    <row r="350145" ht="34.5" customHeight="1" x14ac:dyDescent="0.25"/>
    <row r="350153" ht="34.5" customHeight="1" x14ac:dyDescent="0.25"/>
    <row r="350161" ht="34.5" customHeight="1" x14ac:dyDescent="0.25"/>
    <row r="350169" ht="34.5" customHeight="1" x14ac:dyDescent="0.25"/>
    <row r="350177" ht="34.5" customHeight="1" x14ac:dyDescent="0.25"/>
    <row r="350185" ht="34.5" customHeight="1" x14ac:dyDescent="0.25"/>
    <row r="350193" ht="34.5" customHeight="1" x14ac:dyDescent="0.25"/>
    <row r="350201" ht="34.5" customHeight="1" x14ac:dyDescent="0.25"/>
    <row r="350209" ht="34.5" customHeight="1" x14ac:dyDescent="0.25"/>
    <row r="350217" ht="34.5" customHeight="1" x14ac:dyDescent="0.25"/>
    <row r="350225" ht="34.5" customHeight="1" x14ac:dyDescent="0.25"/>
    <row r="350233" ht="34.5" customHeight="1" x14ac:dyDescent="0.25"/>
    <row r="350241" ht="34.5" customHeight="1" x14ac:dyDescent="0.25"/>
    <row r="350249" ht="34.5" customHeight="1" x14ac:dyDescent="0.25"/>
    <row r="350257" ht="34.5" customHeight="1" x14ac:dyDescent="0.25"/>
    <row r="350265" ht="34.5" customHeight="1" x14ac:dyDescent="0.25"/>
    <row r="350273" ht="34.5" customHeight="1" x14ac:dyDescent="0.25"/>
    <row r="350281" ht="34.5" customHeight="1" x14ac:dyDescent="0.25"/>
    <row r="350289" ht="34.5" customHeight="1" x14ac:dyDescent="0.25"/>
    <row r="350297" ht="34.5" customHeight="1" x14ac:dyDescent="0.25"/>
    <row r="350305" ht="34.5" customHeight="1" x14ac:dyDescent="0.25"/>
    <row r="350313" ht="34.5" customHeight="1" x14ac:dyDescent="0.25"/>
    <row r="350321" ht="34.5" customHeight="1" x14ac:dyDescent="0.25"/>
    <row r="350329" ht="34.5" customHeight="1" x14ac:dyDescent="0.25"/>
    <row r="350337" ht="34.5" customHeight="1" x14ac:dyDescent="0.25"/>
    <row r="350345" ht="34.5" customHeight="1" x14ac:dyDescent="0.25"/>
    <row r="350353" ht="34.5" customHeight="1" x14ac:dyDescent="0.25"/>
    <row r="350361" ht="34.5" customHeight="1" x14ac:dyDescent="0.25"/>
    <row r="350369" ht="34.5" customHeight="1" x14ac:dyDescent="0.25"/>
    <row r="350377" ht="34.5" customHeight="1" x14ac:dyDescent="0.25"/>
    <row r="350385" ht="34.5" customHeight="1" x14ac:dyDescent="0.25"/>
    <row r="350393" ht="34.5" customHeight="1" x14ac:dyDescent="0.25"/>
    <row r="350401" ht="34.5" customHeight="1" x14ac:dyDescent="0.25"/>
    <row r="350409" ht="34.5" customHeight="1" x14ac:dyDescent="0.25"/>
    <row r="350417" ht="34.5" customHeight="1" x14ac:dyDescent="0.25"/>
    <row r="350425" ht="34.5" customHeight="1" x14ac:dyDescent="0.25"/>
    <row r="350433" ht="34.5" customHeight="1" x14ac:dyDescent="0.25"/>
    <row r="350441" ht="34.5" customHeight="1" x14ac:dyDescent="0.25"/>
    <row r="350449" ht="34.5" customHeight="1" x14ac:dyDescent="0.25"/>
    <row r="350457" ht="34.5" customHeight="1" x14ac:dyDescent="0.25"/>
    <row r="350465" ht="34.5" customHeight="1" x14ac:dyDescent="0.25"/>
    <row r="350473" ht="34.5" customHeight="1" x14ac:dyDescent="0.25"/>
    <row r="350481" ht="34.5" customHeight="1" x14ac:dyDescent="0.25"/>
    <row r="350489" ht="34.5" customHeight="1" x14ac:dyDescent="0.25"/>
    <row r="350497" ht="34.5" customHeight="1" x14ac:dyDescent="0.25"/>
    <row r="350505" ht="34.5" customHeight="1" x14ac:dyDescent="0.25"/>
    <row r="350513" ht="34.5" customHeight="1" x14ac:dyDescent="0.25"/>
    <row r="350521" ht="34.5" customHeight="1" x14ac:dyDescent="0.25"/>
    <row r="350529" ht="34.5" customHeight="1" x14ac:dyDescent="0.25"/>
    <row r="350537" ht="34.5" customHeight="1" x14ac:dyDescent="0.25"/>
    <row r="350545" ht="34.5" customHeight="1" x14ac:dyDescent="0.25"/>
    <row r="350553" ht="34.5" customHeight="1" x14ac:dyDescent="0.25"/>
    <row r="350561" ht="34.5" customHeight="1" x14ac:dyDescent="0.25"/>
    <row r="350569" ht="34.5" customHeight="1" x14ac:dyDescent="0.25"/>
    <row r="350577" ht="34.5" customHeight="1" x14ac:dyDescent="0.25"/>
    <row r="350585" ht="34.5" customHeight="1" x14ac:dyDescent="0.25"/>
    <row r="350593" ht="34.5" customHeight="1" x14ac:dyDescent="0.25"/>
    <row r="350601" ht="34.5" customHeight="1" x14ac:dyDescent="0.25"/>
    <row r="350609" ht="34.5" customHeight="1" x14ac:dyDescent="0.25"/>
    <row r="350617" ht="34.5" customHeight="1" x14ac:dyDescent="0.25"/>
    <row r="350625" ht="34.5" customHeight="1" x14ac:dyDescent="0.25"/>
    <row r="350633" ht="34.5" customHeight="1" x14ac:dyDescent="0.25"/>
    <row r="350641" ht="34.5" customHeight="1" x14ac:dyDescent="0.25"/>
    <row r="350649" ht="34.5" customHeight="1" x14ac:dyDescent="0.25"/>
    <row r="350657" ht="34.5" customHeight="1" x14ac:dyDescent="0.25"/>
    <row r="350665" ht="34.5" customHeight="1" x14ac:dyDescent="0.25"/>
    <row r="350673" ht="34.5" customHeight="1" x14ac:dyDescent="0.25"/>
    <row r="350681" ht="34.5" customHeight="1" x14ac:dyDescent="0.25"/>
    <row r="350689" ht="34.5" customHeight="1" x14ac:dyDescent="0.25"/>
    <row r="350697" ht="34.5" customHeight="1" x14ac:dyDescent="0.25"/>
    <row r="350705" ht="34.5" customHeight="1" x14ac:dyDescent="0.25"/>
    <row r="350713" ht="34.5" customHeight="1" x14ac:dyDescent="0.25"/>
    <row r="350721" ht="34.5" customHeight="1" x14ac:dyDescent="0.25"/>
    <row r="350729" ht="34.5" customHeight="1" x14ac:dyDescent="0.25"/>
    <row r="350737" ht="34.5" customHeight="1" x14ac:dyDescent="0.25"/>
    <row r="350745" ht="34.5" customHeight="1" x14ac:dyDescent="0.25"/>
    <row r="350753" ht="34.5" customHeight="1" x14ac:dyDescent="0.25"/>
    <row r="350761" ht="34.5" customHeight="1" x14ac:dyDescent="0.25"/>
    <row r="350769" ht="34.5" customHeight="1" x14ac:dyDescent="0.25"/>
    <row r="350777" ht="34.5" customHeight="1" x14ac:dyDescent="0.25"/>
    <row r="350785" ht="34.5" customHeight="1" x14ac:dyDescent="0.25"/>
    <row r="350793" ht="34.5" customHeight="1" x14ac:dyDescent="0.25"/>
    <row r="350801" ht="34.5" customHeight="1" x14ac:dyDescent="0.25"/>
    <row r="350809" ht="34.5" customHeight="1" x14ac:dyDescent="0.25"/>
    <row r="350817" ht="34.5" customHeight="1" x14ac:dyDescent="0.25"/>
    <row r="350825" ht="34.5" customHeight="1" x14ac:dyDescent="0.25"/>
    <row r="350833" ht="34.5" customHeight="1" x14ac:dyDescent="0.25"/>
    <row r="350841" ht="34.5" customHeight="1" x14ac:dyDescent="0.25"/>
    <row r="350849" ht="34.5" customHeight="1" x14ac:dyDescent="0.25"/>
    <row r="350857" ht="34.5" customHeight="1" x14ac:dyDescent="0.25"/>
    <row r="350865" ht="34.5" customHeight="1" x14ac:dyDescent="0.25"/>
    <row r="350873" ht="34.5" customHeight="1" x14ac:dyDescent="0.25"/>
    <row r="350881" ht="34.5" customHeight="1" x14ac:dyDescent="0.25"/>
    <row r="350889" ht="34.5" customHeight="1" x14ac:dyDescent="0.25"/>
    <row r="350897" ht="34.5" customHeight="1" x14ac:dyDescent="0.25"/>
    <row r="350905" ht="34.5" customHeight="1" x14ac:dyDescent="0.25"/>
    <row r="350913" ht="34.5" customHeight="1" x14ac:dyDescent="0.25"/>
    <row r="350921" ht="34.5" customHeight="1" x14ac:dyDescent="0.25"/>
    <row r="350929" ht="34.5" customHeight="1" x14ac:dyDescent="0.25"/>
    <row r="350937" ht="34.5" customHeight="1" x14ac:dyDescent="0.25"/>
    <row r="350945" ht="34.5" customHeight="1" x14ac:dyDescent="0.25"/>
    <row r="350953" ht="34.5" customHeight="1" x14ac:dyDescent="0.25"/>
    <row r="350961" ht="34.5" customHeight="1" x14ac:dyDescent="0.25"/>
    <row r="350969" ht="34.5" customHeight="1" x14ac:dyDescent="0.25"/>
    <row r="350977" ht="34.5" customHeight="1" x14ac:dyDescent="0.25"/>
    <row r="350985" ht="34.5" customHeight="1" x14ac:dyDescent="0.25"/>
    <row r="350993" ht="34.5" customHeight="1" x14ac:dyDescent="0.25"/>
    <row r="351001" ht="34.5" customHeight="1" x14ac:dyDescent="0.25"/>
    <row r="351009" ht="34.5" customHeight="1" x14ac:dyDescent="0.25"/>
    <row r="351017" ht="34.5" customHeight="1" x14ac:dyDescent="0.25"/>
    <row r="351025" ht="34.5" customHeight="1" x14ac:dyDescent="0.25"/>
    <row r="351033" ht="34.5" customHeight="1" x14ac:dyDescent="0.25"/>
    <row r="351041" ht="34.5" customHeight="1" x14ac:dyDescent="0.25"/>
    <row r="351049" ht="34.5" customHeight="1" x14ac:dyDescent="0.25"/>
    <row r="351057" ht="34.5" customHeight="1" x14ac:dyDescent="0.25"/>
    <row r="351065" ht="34.5" customHeight="1" x14ac:dyDescent="0.25"/>
    <row r="351073" ht="34.5" customHeight="1" x14ac:dyDescent="0.25"/>
    <row r="351081" ht="34.5" customHeight="1" x14ac:dyDescent="0.25"/>
    <row r="351089" ht="34.5" customHeight="1" x14ac:dyDescent="0.25"/>
    <row r="351097" ht="34.5" customHeight="1" x14ac:dyDescent="0.25"/>
    <row r="351105" ht="34.5" customHeight="1" x14ac:dyDescent="0.25"/>
    <row r="351113" ht="34.5" customHeight="1" x14ac:dyDescent="0.25"/>
    <row r="351121" ht="34.5" customHeight="1" x14ac:dyDescent="0.25"/>
    <row r="351129" ht="34.5" customHeight="1" x14ac:dyDescent="0.25"/>
    <row r="351137" ht="34.5" customHeight="1" x14ac:dyDescent="0.25"/>
    <row r="351145" ht="34.5" customHeight="1" x14ac:dyDescent="0.25"/>
    <row r="351153" ht="34.5" customHeight="1" x14ac:dyDescent="0.25"/>
    <row r="351161" ht="34.5" customHeight="1" x14ac:dyDescent="0.25"/>
    <row r="351169" ht="34.5" customHeight="1" x14ac:dyDescent="0.25"/>
    <row r="351177" ht="34.5" customHeight="1" x14ac:dyDescent="0.25"/>
    <row r="351185" ht="34.5" customHeight="1" x14ac:dyDescent="0.25"/>
    <row r="351193" ht="34.5" customHeight="1" x14ac:dyDescent="0.25"/>
    <row r="351201" ht="34.5" customHeight="1" x14ac:dyDescent="0.25"/>
    <row r="351209" ht="34.5" customHeight="1" x14ac:dyDescent="0.25"/>
    <row r="351217" ht="34.5" customHeight="1" x14ac:dyDescent="0.25"/>
    <row r="351225" ht="34.5" customHeight="1" x14ac:dyDescent="0.25"/>
    <row r="351233" ht="34.5" customHeight="1" x14ac:dyDescent="0.25"/>
    <row r="351241" ht="34.5" customHeight="1" x14ac:dyDescent="0.25"/>
    <row r="351249" ht="34.5" customHeight="1" x14ac:dyDescent="0.25"/>
    <row r="351257" ht="34.5" customHeight="1" x14ac:dyDescent="0.25"/>
    <row r="351265" ht="34.5" customHeight="1" x14ac:dyDescent="0.25"/>
    <row r="351273" ht="34.5" customHeight="1" x14ac:dyDescent="0.25"/>
    <row r="351281" ht="34.5" customHeight="1" x14ac:dyDescent="0.25"/>
    <row r="351289" ht="34.5" customHeight="1" x14ac:dyDescent="0.25"/>
    <row r="351297" ht="34.5" customHeight="1" x14ac:dyDescent="0.25"/>
    <row r="351305" ht="34.5" customHeight="1" x14ac:dyDescent="0.25"/>
    <row r="351313" ht="34.5" customHeight="1" x14ac:dyDescent="0.25"/>
    <row r="351321" ht="34.5" customHeight="1" x14ac:dyDescent="0.25"/>
    <row r="351329" ht="34.5" customHeight="1" x14ac:dyDescent="0.25"/>
    <row r="351337" ht="34.5" customHeight="1" x14ac:dyDescent="0.25"/>
    <row r="351345" ht="34.5" customHeight="1" x14ac:dyDescent="0.25"/>
    <row r="351353" ht="34.5" customHeight="1" x14ac:dyDescent="0.25"/>
    <row r="351361" ht="34.5" customHeight="1" x14ac:dyDescent="0.25"/>
    <row r="351369" ht="34.5" customHeight="1" x14ac:dyDescent="0.25"/>
    <row r="351377" ht="34.5" customHeight="1" x14ac:dyDescent="0.25"/>
    <row r="351385" ht="34.5" customHeight="1" x14ac:dyDescent="0.25"/>
    <row r="351393" ht="34.5" customHeight="1" x14ac:dyDescent="0.25"/>
    <row r="351401" ht="34.5" customHeight="1" x14ac:dyDescent="0.25"/>
    <row r="351409" ht="34.5" customHeight="1" x14ac:dyDescent="0.25"/>
    <row r="351417" ht="34.5" customHeight="1" x14ac:dyDescent="0.25"/>
    <row r="351425" ht="34.5" customHeight="1" x14ac:dyDescent="0.25"/>
    <row r="351433" ht="34.5" customHeight="1" x14ac:dyDescent="0.25"/>
    <row r="351441" ht="34.5" customHeight="1" x14ac:dyDescent="0.25"/>
    <row r="351449" ht="34.5" customHeight="1" x14ac:dyDescent="0.25"/>
    <row r="351457" ht="34.5" customHeight="1" x14ac:dyDescent="0.25"/>
    <row r="351465" ht="34.5" customHeight="1" x14ac:dyDescent="0.25"/>
    <row r="351473" ht="34.5" customHeight="1" x14ac:dyDescent="0.25"/>
    <row r="351481" ht="34.5" customHeight="1" x14ac:dyDescent="0.25"/>
    <row r="351489" ht="34.5" customHeight="1" x14ac:dyDescent="0.25"/>
    <row r="351497" ht="34.5" customHeight="1" x14ac:dyDescent="0.25"/>
    <row r="351505" ht="34.5" customHeight="1" x14ac:dyDescent="0.25"/>
    <row r="351513" ht="34.5" customHeight="1" x14ac:dyDescent="0.25"/>
    <row r="351521" ht="34.5" customHeight="1" x14ac:dyDescent="0.25"/>
    <row r="351529" ht="34.5" customHeight="1" x14ac:dyDescent="0.25"/>
    <row r="351537" ht="34.5" customHeight="1" x14ac:dyDescent="0.25"/>
    <row r="351545" ht="34.5" customHeight="1" x14ac:dyDescent="0.25"/>
    <row r="351553" ht="34.5" customHeight="1" x14ac:dyDescent="0.25"/>
    <row r="351561" ht="34.5" customHeight="1" x14ac:dyDescent="0.25"/>
    <row r="351569" ht="34.5" customHeight="1" x14ac:dyDescent="0.25"/>
    <row r="351577" ht="34.5" customHeight="1" x14ac:dyDescent="0.25"/>
    <row r="351585" ht="34.5" customHeight="1" x14ac:dyDescent="0.25"/>
    <row r="351593" ht="34.5" customHeight="1" x14ac:dyDescent="0.25"/>
    <row r="351601" ht="34.5" customHeight="1" x14ac:dyDescent="0.25"/>
    <row r="351609" ht="34.5" customHeight="1" x14ac:dyDescent="0.25"/>
    <row r="351617" ht="34.5" customHeight="1" x14ac:dyDescent="0.25"/>
    <row r="351625" ht="34.5" customHeight="1" x14ac:dyDescent="0.25"/>
    <row r="351633" ht="34.5" customHeight="1" x14ac:dyDescent="0.25"/>
    <row r="351641" ht="34.5" customHeight="1" x14ac:dyDescent="0.25"/>
    <row r="351649" ht="34.5" customHeight="1" x14ac:dyDescent="0.25"/>
    <row r="351657" ht="34.5" customHeight="1" x14ac:dyDescent="0.25"/>
    <row r="351665" ht="34.5" customHeight="1" x14ac:dyDescent="0.25"/>
    <row r="351673" ht="34.5" customHeight="1" x14ac:dyDescent="0.25"/>
    <row r="351681" ht="34.5" customHeight="1" x14ac:dyDescent="0.25"/>
    <row r="351689" ht="34.5" customHeight="1" x14ac:dyDescent="0.25"/>
    <row r="351697" ht="34.5" customHeight="1" x14ac:dyDescent="0.25"/>
    <row r="351705" ht="34.5" customHeight="1" x14ac:dyDescent="0.25"/>
    <row r="351713" ht="34.5" customHeight="1" x14ac:dyDescent="0.25"/>
    <row r="351721" ht="34.5" customHeight="1" x14ac:dyDescent="0.25"/>
    <row r="351729" ht="34.5" customHeight="1" x14ac:dyDescent="0.25"/>
    <row r="351737" ht="34.5" customHeight="1" x14ac:dyDescent="0.25"/>
    <row r="351745" ht="34.5" customHeight="1" x14ac:dyDescent="0.25"/>
    <row r="351753" ht="34.5" customHeight="1" x14ac:dyDescent="0.25"/>
    <row r="351761" ht="34.5" customHeight="1" x14ac:dyDescent="0.25"/>
    <row r="351769" ht="34.5" customHeight="1" x14ac:dyDescent="0.25"/>
    <row r="351777" ht="34.5" customHeight="1" x14ac:dyDescent="0.25"/>
    <row r="351785" ht="34.5" customHeight="1" x14ac:dyDescent="0.25"/>
    <row r="351793" ht="34.5" customHeight="1" x14ac:dyDescent="0.25"/>
    <row r="351801" ht="34.5" customHeight="1" x14ac:dyDescent="0.25"/>
    <row r="351809" ht="34.5" customHeight="1" x14ac:dyDescent="0.25"/>
    <row r="351817" ht="34.5" customHeight="1" x14ac:dyDescent="0.25"/>
    <row r="351825" ht="34.5" customHeight="1" x14ac:dyDescent="0.25"/>
    <row r="351833" ht="34.5" customHeight="1" x14ac:dyDescent="0.25"/>
    <row r="351841" ht="34.5" customHeight="1" x14ac:dyDescent="0.25"/>
    <row r="351849" ht="34.5" customHeight="1" x14ac:dyDescent="0.25"/>
    <row r="351857" ht="34.5" customHeight="1" x14ac:dyDescent="0.25"/>
    <row r="351865" ht="34.5" customHeight="1" x14ac:dyDescent="0.25"/>
    <row r="351873" ht="34.5" customHeight="1" x14ac:dyDescent="0.25"/>
    <row r="351881" ht="34.5" customHeight="1" x14ac:dyDescent="0.25"/>
    <row r="351889" ht="34.5" customHeight="1" x14ac:dyDescent="0.25"/>
    <row r="351897" ht="34.5" customHeight="1" x14ac:dyDescent="0.25"/>
    <row r="351905" ht="34.5" customHeight="1" x14ac:dyDescent="0.25"/>
    <row r="351913" ht="34.5" customHeight="1" x14ac:dyDescent="0.25"/>
    <row r="351921" ht="34.5" customHeight="1" x14ac:dyDescent="0.25"/>
    <row r="351929" ht="34.5" customHeight="1" x14ac:dyDescent="0.25"/>
    <row r="351937" ht="34.5" customHeight="1" x14ac:dyDescent="0.25"/>
    <row r="351945" ht="34.5" customHeight="1" x14ac:dyDescent="0.25"/>
    <row r="351953" ht="34.5" customHeight="1" x14ac:dyDescent="0.25"/>
    <row r="351961" ht="34.5" customHeight="1" x14ac:dyDescent="0.25"/>
    <row r="351969" ht="34.5" customHeight="1" x14ac:dyDescent="0.25"/>
    <row r="351977" ht="34.5" customHeight="1" x14ac:dyDescent="0.25"/>
    <row r="351985" ht="34.5" customHeight="1" x14ac:dyDescent="0.25"/>
    <row r="351993" ht="34.5" customHeight="1" x14ac:dyDescent="0.25"/>
    <row r="352001" ht="34.5" customHeight="1" x14ac:dyDescent="0.25"/>
    <row r="352009" ht="34.5" customHeight="1" x14ac:dyDescent="0.25"/>
    <row r="352017" ht="34.5" customHeight="1" x14ac:dyDescent="0.25"/>
    <row r="352025" ht="34.5" customHeight="1" x14ac:dyDescent="0.25"/>
    <row r="352033" ht="34.5" customHeight="1" x14ac:dyDescent="0.25"/>
    <row r="352041" ht="34.5" customHeight="1" x14ac:dyDescent="0.25"/>
    <row r="352049" ht="34.5" customHeight="1" x14ac:dyDescent="0.25"/>
    <row r="352057" ht="34.5" customHeight="1" x14ac:dyDescent="0.25"/>
    <row r="352065" ht="34.5" customHeight="1" x14ac:dyDescent="0.25"/>
    <row r="352073" ht="34.5" customHeight="1" x14ac:dyDescent="0.25"/>
    <row r="352081" ht="34.5" customHeight="1" x14ac:dyDescent="0.25"/>
    <row r="352089" ht="34.5" customHeight="1" x14ac:dyDescent="0.25"/>
    <row r="352097" ht="34.5" customHeight="1" x14ac:dyDescent="0.25"/>
    <row r="352105" ht="34.5" customHeight="1" x14ac:dyDescent="0.25"/>
    <row r="352113" ht="34.5" customHeight="1" x14ac:dyDescent="0.25"/>
    <row r="352121" ht="34.5" customHeight="1" x14ac:dyDescent="0.25"/>
    <row r="352129" ht="34.5" customHeight="1" x14ac:dyDescent="0.25"/>
    <row r="352137" ht="34.5" customHeight="1" x14ac:dyDescent="0.25"/>
    <row r="352145" ht="34.5" customHeight="1" x14ac:dyDescent="0.25"/>
    <row r="352153" ht="34.5" customHeight="1" x14ac:dyDescent="0.25"/>
    <row r="352161" ht="34.5" customHeight="1" x14ac:dyDescent="0.25"/>
    <row r="352169" ht="34.5" customHeight="1" x14ac:dyDescent="0.25"/>
    <row r="352177" ht="34.5" customHeight="1" x14ac:dyDescent="0.25"/>
    <row r="352185" ht="34.5" customHeight="1" x14ac:dyDescent="0.25"/>
    <row r="352193" ht="34.5" customHeight="1" x14ac:dyDescent="0.25"/>
    <row r="352201" ht="34.5" customHeight="1" x14ac:dyDescent="0.25"/>
    <row r="352209" ht="34.5" customHeight="1" x14ac:dyDescent="0.25"/>
    <row r="352217" ht="34.5" customHeight="1" x14ac:dyDescent="0.25"/>
    <row r="352225" ht="34.5" customHeight="1" x14ac:dyDescent="0.25"/>
    <row r="352233" ht="34.5" customHeight="1" x14ac:dyDescent="0.25"/>
    <row r="352241" ht="34.5" customHeight="1" x14ac:dyDescent="0.25"/>
    <row r="352249" ht="34.5" customHeight="1" x14ac:dyDescent="0.25"/>
    <row r="352257" ht="34.5" customHeight="1" x14ac:dyDescent="0.25"/>
    <row r="352265" ht="34.5" customHeight="1" x14ac:dyDescent="0.25"/>
    <row r="352273" ht="34.5" customHeight="1" x14ac:dyDescent="0.25"/>
    <row r="352281" ht="34.5" customHeight="1" x14ac:dyDescent="0.25"/>
    <row r="352289" ht="34.5" customHeight="1" x14ac:dyDescent="0.25"/>
    <row r="352297" ht="34.5" customHeight="1" x14ac:dyDescent="0.25"/>
    <row r="352305" ht="34.5" customHeight="1" x14ac:dyDescent="0.25"/>
    <row r="352313" ht="34.5" customHeight="1" x14ac:dyDescent="0.25"/>
    <row r="352321" ht="34.5" customHeight="1" x14ac:dyDescent="0.25"/>
    <row r="352329" ht="34.5" customHeight="1" x14ac:dyDescent="0.25"/>
    <row r="352337" ht="34.5" customHeight="1" x14ac:dyDescent="0.25"/>
    <row r="352345" ht="34.5" customHeight="1" x14ac:dyDescent="0.25"/>
    <row r="352353" ht="34.5" customHeight="1" x14ac:dyDescent="0.25"/>
    <row r="352361" ht="34.5" customHeight="1" x14ac:dyDescent="0.25"/>
    <row r="352369" ht="34.5" customHeight="1" x14ac:dyDescent="0.25"/>
    <row r="352377" ht="34.5" customHeight="1" x14ac:dyDescent="0.25"/>
    <row r="352385" ht="34.5" customHeight="1" x14ac:dyDescent="0.25"/>
    <row r="352393" ht="34.5" customHeight="1" x14ac:dyDescent="0.25"/>
    <row r="352401" ht="34.5" customHeight="1" x14ac:dyDescent="0.25"/>
    <row r="352409" ht="34.5" customHeight="1" x14ac:dyDescent="0.25"/>
    <row r="352417" ht="34.5" customHeight="1" x14ac:dyDescent="0.25"/>
    <row r="352425" ht="34.5" customHeight="1" x14ac:dyDescent="0.25"/>
    <row r="352433" ht="34.5" customHeight="1" x14ac:dyDescent="0.25"/>
    <row r="352441" ht="34.5" customHeight="1" x14ac:dyDescent="0.25"/>
    <row r="352449" ht="34.5" customHeight="1" x14ac:dyDescent="0.25"/>
    <row r="352457" ht="34.5" customHeight="1" x14ac:dyDescent="0.25"/>
    <row r="352465" ht="34.5" customHeight="1" x14ac:dyDescent="0.25"/>
    <row r="352473" ht="34.5" customHeight="1" x14ac:dyDescent="0.25"/>
    <row r="352481" ht="34.5" customHeight="1" x14ac:dyDescent="0.25"/>
    <row r="352489" ht="34.5" customHeight="1" x14ac:dyDescent="0.25"/>
    <row r="352497" ht="34.5" customHeight="1" x14ac:dyDescent="0.25"/>
    <row r="352505" ht="34.5" customHeight="1" x14ac:dyDescent="0.25"/>
    <row r="352513" ht="34.5" customHeight="1" x14ac:dyDescent="0.25"/>
    <row r="352521" ht="34.5" customHeight="1" x14ac:dyDescent="0.25"/>
    <row r="352529" ht="34.5" customHeight="1" x14ac:dyDescent="0.25"/>
    <row r="352537" ht="34.5" customHeight="1" x14ac:dyDescent="0.25"/>
    <row r="352545" ht="34.5" customHeight="1" x14ac:dyDescent="0.25"/>
    <row r="352553" ht="34.5" customHeight="1" x14ac:dyDescent="0.25"/>
    <row r="352561" ht="34.5" customHeight="1" x14ac:dyDescent="0.25"/>
    <row r="352569" ht="34.5" customHeight="1" x14ac:dyDescent="0.25"/>
    <row r="352577" ht="34.5" customHeight="1" x14ac:dyDescent="0.25"/>
    <row r="352585" ht="34.5" customHeight="1" x14ac:dyDescent="0.25"/>
    <row r="352593" ht="34.5" customHeight="1" x14ac:dyDescent="0.25"/>
    <row r="352601" ht="34.5" customHeight="1" x14ac:dyDescent="0.25"/>
    <row r="352609" ht="34.5" customHeight="1" x14ac:dyDescent="0.25"/>
    <row r="352617" ht="34.5" customHeight="1" x14ac:dyDescent="0.25"/>
    <row r="352625" ht="34.5" customHeight="1" x14ac:dyDescent="0.25"/>
    <row r="352633" ht="34.5" customHeight="1" x14ac:dyDescent="0.25"/>
    <row r="352641" ht="34.5" customHeight="1" x14ac:dyDescent="0.25"/>
    <row r="352649" ht="34.5" customHeight="1" x14ac:dyDescent="0.25"/>
    <row r="352657" ht="34.5" customHeight="1" x14ac:dyDescent="0.25"/>
    <row r="352665" ht="34.5" customHeight="1" x14ac:dyDescent="0.25"/>
    <row r="352673" ht="34.5" customHeight="1" x14ac:dyDescent="0.25"/>
    <row r="352681" ht="34.5" customHeight="1" x14ac:dyDescent="0.25"/>
    <row r="352689" ht="34.5" customHeight="1" x14ac:dyDescent="0.25"/>
    <row r="352697" ht="34.5" customHeight="1" x14ac:dyDescent="0.25"/>
    <row r="352705" ht="34.5" customHeight="1" x14ac:dyDescent="0.25"/>
    <row r="352713" ht="34.5" customHeight="1" x14ac:dyDescent="0.25"/>
    <row r="352721" ht="34.5" customHeight="1" x14ac:dyDescent="0.25"/>
    <row r="352729" ht="34.5" customHeight="1" x14ac:dyDescent="0.25"/>
    <row r="352737" ht="34.5" customHeight="1" x14ac:dyDescent="0.25"/>
    <row r="352745" ht="34.5" customHeight="1" x14ac:dyDescent="0.25"/>
    <row r="352753" ht="34.5" customHeight="1" x14ac:dyDescent="0.25"/>
    <row r="352761" ht="34.5" customHeight="1" x14ac:dyDescent="0.25"/>
    <row r="352769" ht="34.5" customHeight="1" x14ac:dyDescent="0.25"/>
    <row r="352777" ht="34.5" customHeight="1" x14ac:dyDescent="0.25"/>
    <row r="352785" ht="34.5" customHeight="1" x14ac:dyDescent="0.25"/>
    <row r="352793" ht="34.5" customHeight="1" x14ac:dyDescent="0.25"/>
    <row r="352801" ht="34.5" customHeight="1" x14ac:dyDescent="0.25"/>
    <row r="352809" ht="34.5" customHeight="1" x14ac:dyDescent="0.25"/>
    <row r="352817" ht="34.5" customHeight="1" x14ac:dyDescent="0.25"/>
    <row r="352825" ht="34.5" customHeight="1" x14ac:dyDescent="0.25"/>
    <row r="352833" ht="34.5" customHeight="1" x14ac:dyDescent="0.25"/>
    <row r="352841" ht="34.5" customHeight="1" x14ac:dyDescent="0.25"/>
    <row r="352849" ht="34.5" customHeight="1" x14ac:dyDescent="0.25"/>
    <row r="352857" ht="34.5" customHeight="1" x14ac:dyDescent="0.25"/>
    <row r="352865" ht="34.5" customHeight="1" x14ac:dyDescent="0.25"/>
    <row r="352873" ht="34.5" customHeight="1" x14ac:dyDescent="0.25"/>
    <row r="352881" ht="34.5" customHeight="1" x14ac:dyDescent="0.25"/>
    <row r="352889" ht="34.5" customHeight="1" x14ac:dyDescent="0.25"/>
    <row r="352897" ht="34.5" customHeight="1" x14ac:dyDescent="0.25"/>
    <row r="352905" ht="34.5" customHeight="1" x14ac:dyDescent="0.25"/>
    <row r="352913" ht="34.5" customHeight="1" x14ac:dyDescent="0.25"/>
    <row r="352921" ht="34.5" customHeight="1" x14ac:dyDescent="0.25"/>
    <row r="352929" ht="34.5" customHeight="1" x14ac:dyDescent="0.25"/>
    <row r="352937" ht="34.5" customHeight="1" x14ac:dyDescent="0.25"/>
    <row r="352945" ht="34.5" customHeight="1" x14ac:dyDescent="0.25"/>
    <row r="352953" ht="34.5" customHeight="1" x14ac:dyDescent="0.25"/>
    <row r="352961" ht="34.5" customHeight="1" x14ac:dyDescent="0.25"/>
    <row r="352969" ht="34.5" customHeight="1" x14ac:dyDescent="0.25"/>
    <row r="352977" ht="34.5" customHeight="1" x14ac:dyDescent="0.25"/>
    <row r="352985" ht="34.5" customHeight="1" x14ac:dyDescent="0.25"/>
    <row r="352993" ht="34.5" customHeight="1" x14ac:dyDescent="0.25"/>
    <row r="353001" ht="34.5" customHeight="1" x14ac:dyDescent="0.25"/>
    <row r="353009" ht="34.5" customHeight="1" x14ac:dyDescent="0.25"/>
    <row r="353017" ht="34.5" customHeight="1" x14ac:dyDescent="0.25"/>
    <row r="353025" ht="34.5" customHeight="1" x14ac:dyDescent="0.25"/>
    <row r="353033" ht="34.5" customHeight="1" x14ac:dyDescent="0.25"/>
    <row r="353041" ht="34.5" customHeight="1" x14ac:dyDescent="0.25"/>
    <row r="353049" ht="34.5" customHeight="1" x14ac:dyDescent="0.25"/>
    <row r="353057" ht="34.5" customHeight="1" x14ac:dyDescent="0.25"/>
    <row r="353065" ht="34.5" customHeight="1" x14ac:dyDescent="0.25"/>
    <row r="353073" ht="34.5" customHeight="1" x14ac:dyDescent="0.25"/>
    <row r="353081" ht="34.5" customHeight="1" x14ac:dyDescent="0.25"/>
    <row r="353089" ht="34.5" customHeight="1" x14ac:dyDescent="0.25"/>
    <row r="353097" ht="34.5" customHeight="1" x14ac:dyDescent="0.25"/>
    <row r="353105" ht="34.5" customHeight="1" x14ac:dyDescent="0.25"/>
    <row r="353113" ht="34.5" customHeight="1" x14ac:dyDescent="0.25"/>
    <row r="353121" ht="34.5" customHeight="1" x14ac:dyDescent="0.25"/>
    <row r="353129" ht="34.5" customHeight="1" x14ac:dyDescent="0.25"/>
    <row r="353137" ht="34.5" customHeight="1" x14ac:dyDescent="0.25"/>
    <row r="353145" ht="34.5" customHeight="1" x14ac:dyDescent="0.25"/>
    <row r="353153" ht="34.5" customHeight="1" x14ac:dyDescent="0.25"/>
    <row r="353161" ht="34.5" customHeight="1" x14ac:dyDescent="0.25"/>
    <row r="353169" ht="34.5" customHeight="1" x14ac:dyDescent="0.25"/>
    <row r="353177" ht="34.5" customHeight="1" x14ac:dyDescent="0.25"/>
    <row r="353185" ht="34.5" customHeight="1" x14ac:dyDescent="0.25"/>
    <row r="353193" ht="34.5" customHeight="1" x14ac:dyDescent="0.25"/>
    <row r="353201" ht="34.5" customHeight="1" x14ac:dyDescent="0.25"/>
    <row r="353209" ht="34.5" customHeight="1" x14ac:dyDescent="0.25"/>
    <row r="353217" ht="34.5" customHeight="1" x14ac:dyDescent="0.25"/>
    <row r="353225" ht="34.5" customHeight="1" x14ac:dyDescent="0.25"/>
    <row r="353233" ht="34.5" customHeight="1" x14ac:dyDescent="0.25"/>
    <row r="353241" ht="34.5" customHeight="1" x14ac:dyDescent="0.25"/>
    <row r="353249" ht="34.5" customHeight="1" x14ac:dyDescent="0.25"/>
    <row r="353257" ht="34.5" customHeight="1" x14ac:dyDescent="0.25"/>
    <row r="353265" ht="34.5" customHeight="1" x14ac:dyDescent="0.25"/>
    <row r="353273" ht="34.5" customHeight="1" x14ac:dyDescent="0.25"/>
    <row r="353281" ht="34.5" customHeight="1" x14ac:dyDescent="0.25"/>
    <row r="353289" ht="34.5" customHeight="1" x14ac:dyDescent="0.25"/>
    <row r="353297" ht="34.5" customHeight="1" x14ac:dyDescent="0.25"/>
    <row r="353305" ht="34.5" customHeight="1" x14ac:dyDescent="0.25"/>
    <row r="353313" ht="34.5" customHeight="1" x14ac:dyDescent="0.25"/>
    <row r="353321" ht="34.5" customHeight="1" x14ac:dyDescent="0.25"/>
    <row r="353329" ht="34.5" customHeight="1" x14ac:dyDescent="0.25"/>
    <row r="353337" ht="34.5" customHeight="1" x14ac:dyDescent="0.25"/>
    <row r="353345" ht="34.5" customHeight="1" x14ac:dyDescent="0.25"/>
    <row r="353353" ht="34.5" customHeight="1" x14ac:dyDescent="0.25"/>
    <row r="353361" ht="34.5" customHeight="1" x14ac:dyDescent="0.25"/>
    <row r="353369" ht="34.5" customHeight="1" x14ac:dyDescent="0.25"/>
    <row r="353377" ht="34.5" customHeight="1" x14ac:dyDescent="0.25"/>
    <row r="353385" ht="34.5" customHeight="1" x14ac:dyDescent="0.25"/>
    <row r="353393" ht="34.5" customHeight="1" x14ac:dyDescent="0.25"/>
    <row r="353401" ht="34.5" customHeight="1" x14ac:dyDescent="0.25"/>
    <row r="353409" ht="34.5" customHeight="1" x14ac:dyDescent="0.25"/>
    <row r="353417" ht="34.5" customHeight="1" x14ac:dyDescent="0.25"/>
    <row r="353425" ht="34.5" customHeight="1" x14ac:dyDescent="0.25"/>
    <row r="353433" ht="34.5" customHeight="1" x14ac:dyDescent="0.25"/>
    <row r="353441" ht="34.5" customHeight="1" x14ac:dyDescent="0.25"/>
    <row r="353449" ht="34.5" customHeight="1" x14ac:dyDescent="0.25"/>
    <row r="353457" ht="34.5" customHeight="1" x14ac:dyDescent="0.25"/>
    <row r="353465" ht="34.5" customHeight="1" x14ac:dyDescent="0.25"/>
    <row r="353473" ht="34.5" customHeight="1" x14ac:dyDescent="0.25"/>
    <row r="353481" ht="34.5" customHeight="1" x14ac:dyDescent="0.25"/>
    <row r="353489" ht="34.5" customHeight="1" x14ac:dyDescent="0.25"/>
    <row r="353497" ht="34.5" customHeight="1" x14ac:dyDescent="0.25"/>
    <row r="353505" ht="34.5" customHeight="1" x14ac:dyDescent="0.25"/>
    <row r="353513" ht="34.5" customHeight="1" x14ac:dyDescent="0.25"/>
    <row r="353521" ht="34.5" customHeight="1" x14ac:dyDescent="0.25"/>
    <row r="353529" ht="34.5" customHeight="1" x14ac:dyDescent="0.25"/>
    <row r="353537" ht="34.5" customHeight="1" x14ac:dyDescent="0.25"/>
    <row r="353545" ht="34.5" customHeight="1" x14ac:dyDescent="0.25"/>
    <row r="353553" ht="34.5" customHeight="1" x14ac:dyDescent="0.25"/>
    <row r="353561" ht="34.5" customHeight="1" x14ac:dyDescent="0.25"/>
    <row r="353569" ht="34.5" customHeight="1" x14ac:dyDescent="0.25"/>
    <row r="353577" ht="34.5" customHeight="1" x14ac:dyDescent="0.25"/>
    <row r="353585" ht="34.5" customHeight="1" x14ac:dyDescent="0.25"/>
    <row r="353593" ht="34.5" customHeight="1" x14ac:dyDescent="0.25"/>
    <row r="353601" ht="34.5" customHeight="1" x14ac:dyDescent="0.25"/>
    <row r="353609" ht="34.5" customHeight="1" x14ac:dyDescent="0.25"/>
    <row r="353617" ht="34.5" customHeight="1" x14ac:dyDescent="0.25"/>
    <row r="353625" ht="34.5" customHeight="1" x14ac:dyDescent="0.25"/>
    <row r="353633" ht="34.5" customHeight="1" x14ac:dyDescent="0.25"/>
    <row r="353641" ht="34.5" customHeight="1" x14ac:dyDescent="0.25"/>
    <row r="353649" ht="34.5" customHeight="1" x14ac:dyDescent="0.25"/>
    <row r="353657" ht="34.5" customHeight="1" x14ac:dyDescent="0.25"/>
    <row r="353665" ht="34.5" customHeight="1" x14ac:dyDescent="0.25"/>
    <row r="353673" ht="34.5" customHeight="1" x14ac:dyDescent="0.25"/>
    <row r="353681" ht="34.5" customHeight="1" x14ac:dyDescent="0.25"/>
    <row r="353689" ht="34.5" customHeight="1" x14ac:dyDescent="0.25"/>
    <row r="353697" ht="34.5" customHeight="1" x14ac:dyDescent="0.25"/>
    <row r="353705" ht="34.5" customHeight="1" x14ac:dyDescent="0.25"/>
    <row r="353713" ht="34.5" customHeight="1" x14ac:dyDescent="0.25"/>
    <row r="353721" ht="34.5" customHeight="1" x14ac:dyDescent="0.25"/>
    <row r="353729" ht="34.5" customHeight="1" x14ac:dyDescent="0.25"/>
    <row r="353737" ht="34.5" customHeight="1" x14ac:dyDescent="0.25"/>
    <row r="353745" ht="34.5" customHeight="1" x14ac:dyDescent="0.25"/>
    <row r="353753" ht="34.5" customHeight="1" x14ac:dyDescent="0.25"/>
    <row r="353761" ht="34.5" customHeight="1" x14ac:dyDescent="0.25"/>
    <row r="353769" ht="34.5" customHeight="1" x14ac:dyDescent="0.25"/>
    <row r="353777" ht="34.5" customHeight="1" x14ac:dyDescent="0.25"/>
    <row r="353785" ht="34.5" customHeight="1" x14ac:dyDescent="0.25"/>
    <row r="353793" ht="34.5" customHeight="1" x14ac:dyDescent="0.25"/>
    <row r="353801" ht="34.5" customHeight="1" x14ac:dyDescent="0.25"/>
    <row r="353809" ht="34.5" customHeight="1" x14ac:dyDescent="0.25"/>
    <row r="353817" ht="34.5" customHeight="1" x14ac:dyDescent="0.25"/>
    <row r="353825" ht="34.5" customHeight="1" x14ac:dyDescent="0.25"/>
    <row r="353833" ht="34.5" customHeight="1" x14ac:dyDescent="0.25"/>
    <row r="353841" ht="34.5" customHeight="1" x14ac:dyDescent="0.25"/>
    <row r="353849" ht="34.5" customHeight="1" x14ac:dyDescent="0.25"/>
    <row r="353857" ht="34.5" customHeight="1" x14ac:dyDescent="0.25"/>
    <row r="353865" ht="34.5" customHeight="1" x14ac:dyDescent="0.25"/>
    <row r="353873" ht="34.5" customHeight="1" x14ac:dyDescent="0.25"/>
    <row r="353881" ht="34.5" customHeight="1" x14ac:dyDescent="0.25"/>
    <row r="353889" ht="34.5" customHeight="1" x14ac:dyDescent="0.25"/>
    <row r="353897" ht="34.5" customHeight="1" x14ac:dyDescent="0.25"/>
    <row r="353905" ht="34.5" customHeight="1" x14ac:dyDescent="0.25"/>
    <row r="353913" ht="34.5" customHeight="1" x14ac:dyDescent="0.25"/>
    <row r="353921" ht="34.5" customHeight="1" x14ac:dyDescent="0.25"/>
    <row r="353929" ht="34.5" customHeight="1" x14ac:dyDescent="0.25"/>
    <row r="353937" ht="34.5" customHeight="1" x14ac:dyDescent="0.25"/>
    <row r="353945" ht="34.5" customHeight="1" x14ac:dyDescent="0.25"/>
    <row r="353953" ht="34.5" customHeight="1" x14ac:dyDescent="0.25"/>
    <row r="353961" ht="34.5" customHeight="1" x14ac:dyDescent="0.25"/>
    <row r="353969" ht="34.5" customHeight="1" x14ac:dyDescent="0.25"/>
    <row r="353977" ht="34.5" customHeight="1" x14ac:dyDescent="0.25"/>
    <row r="353985" ht="34.5" customHeight="1" x14ac:dyDescent="0.25"/>
    <row r="353993" ht="34.5" customHeight="1" x14ac:dyDescent="0.25"/>
    <row r="354001" ht="34.5" customHeight="1" x14ac:dyDescent="0.25"/>
    <row r="354009" ht="34.5" customHeight="1" x14ac:dyDescent="0.25"/>
    <row r="354017" ht="34.5" customHeight="1" x14ac:dyDescent="0.25"/>
    <row r="354025" ht="34.5" customHeight="1" x14ac:dyDescent="0.25"/>
    <row r="354033" ht="34.5" customHeight="1" x14ac:dyDescent="0.25"/>
    <row r="354041" ht="34.5" customHeight="1" x14ac:dyDescent="0.25"/>
    <row r="354049" ht="34.5" customHeight="1" x14ac:dyDescent="0.25"/>
    <row r="354057" ht="34.5" customHeight="1" x14ac:dyDescent="0.25"/>
    <row r="354065" ht="34.5" customHeight="1" x14ac:dyDescent="0.25"/>
    <row r="354073" ht="34.5" customHeight="1" x14ac:dyDescent="0.25"/>
    <row r="354081" ht="34.5" customHeight="1" x14ac:dyDescent="0.25"/>
    <row r="354089" ht="34.5" customHeight="1" x14ac:dyDescent="0.25"/>
    <row r="354097" ht="34.5" customHeight="1" x14ac:dyDescent="0.25"/>
    <row r="354105" ht="34.5" customHeight="1" x14ac:dyDescent="0.25"/>
    <row r="354113" ht="34.5" customHeight="1" x14ac:dyDescent="0.25"/>
    <row r="354121" ht="34.5" customHeight="1" x14ac:dyDescent="0.25"/>
    <row r="354129" ht="34.5" customHeight="1" x14ac:dyDescent="0.25"/>
    <row r="354137" ht="34.5" customHeight="1" x14ac:dyDescent="0.25"/>
    <row r="354145" ht="34.5" customHeight="1" x14ac:dyDescent="0.25"/>
    <row r="354153" ht="34.5" customHeight="1" x14ac:dyDescent="0.25"/>
    <row r="354161" ht="34.5" customHeight="1" x14ac:dyDescent="0.25"/>
    <row r="354169" ht="34.5" customHeight="1" x14ac:dyDescent="0.25"/>
    <row r="354177" ht="34.5" customHeight="1" x14ac:dyDescent="0.25"/>
    <row r="354185" ht="34.5" customHeight="1" x14ac:dyDescent="0.25"/>
    <row r="354193" ht="34.5" customHeight="1" x14ac:dyDescent="0.25"/>
    <row r="354201" ht="34.5" customHeight="1" x14ac:dyDescent="0.25"/>
    <row r="354209" ht="34.5" customHeight="1" x14ac:dyDescent="0.25"/>
    <row r="354217" ht="34.5" customHeight="1" x14ac:dyDescent="0.25"/>
    <row r="354225" ht="34.5" customHeight="1" x14ac:dyDescent="0.25"/>
    <row r="354233" ht="34.5" customHeight="1" x14ac:dyDescent="0.25"/>
    <row r="354241" ht="34.5" customHeight="1" x14ac:dyDescent="0.25"/>
    <row r="354249" ht="34.5" customHeight="1" x14ac:dyDescent="0.25"/>
    <row r="354257" ht="34.5" customHeight="1" x14ac:dyDescent="0.25"/>
    <row r="354265" ht="34.5" customHeight="1" x14ac:dyDescent="0.25"/>
    <row r="354273" ht="34.5" customHeight="1" x14ac:dyDescent="0.25"/>
    <row r="354281" ht="34.5" customHeight="1" x14ac:dyDescent="0.25"/>
    <row r="354289" ht="34.5" customHeight="1" x14ac:dyDescent="0.25"/>
    <row r="354297" ht="34.5" customHeight="1" x14ac:dyDescent="0.25"/>
    <row r="354305" ht="34.5" customHeight="1" x14ac:dyDescent="0.25"/>
    <row r="354313" ht="34.5" customHeight="1" x14ac:dyDescent="0.25"/>
    <row r="354321" ht="34.5" customHeight="1" x14ac:dyDescent="0.25"/>
    <row r="354329" ht="34.5" customHeight="1" x14ac:dyDescent="0.25"/>
    <row r="354337" ht="34.5" customHeight="1" x14ac:dyDescent="0.25"/>
    <row r="354345" ht="34.5" customHeight="1" x14ac:dyDescent="0.25"/>
    <row r="354353" ht="34.5" customHeight="1" x14ac:dyDescent="0.25"/>
    <row r="354361" ht="34.5" customHeight="1" x14ac:dyDescent="0.25"/>
    <row r="354369" ht="34.5" customHeight="1" x14ac:dyDescent="0.25"/>
    <row r="354377" ht="34.5" customHeight="1" x14ac:dyDescent="0.25"/>
    <row r="354385" ht="34.5" customHeight="1" x14ac:dyDescent="0.25"/>
    <row r="354393" ht="34.5" customHeight="1" x14ac:dyDescent="0.25"/>
    <row r="354401" ht="34.5" customHeight="1" x14ac:dyDescent="0.25"/>
    <row r="354409" ht="34.5" customHeight="1" x14ac:dyDescent="0.25"/>
    <row r="354417" ht="34.5" customHeight="1" x14ac:dyDescent="0.25"/>
    <row r="354425" ht="34.5" customHeight="1" x14ac:dyDescent="0.25"/>
    <row r="354433" ht="34.5" customHeight="1" x14ac:dyDescent="0.25"/>
    <row r="354441" ht="34.5" customHeight="1" x14ac:dyDescent="0.25"/>
    <row r="354449" ht="34.5" customHeight="1" x14ac:dyDescent="0.25"/>
    <row r="354457" ht="34.5" customHeight="1" x14ac:dyDescent="0.25"/>
    <row r="354465" ht="34.5" customHeight="1" x14ac:dyDescent="0.25"/>
    <row r="354473" ht="34.5" customHeight="1" x14ac:dyDescent="0.25"/>
    <row r="354481" ht="34.5" customHeight="1" x14ac:dyDescent="0.25"/>
    <row r="354489" ht="34.5" customHeight="1" x14ac:dyDescent="0.25"/>
    <row r="354497" ht="34.5" customHeight="1" x14ac:dyDescent="0.25"/>
    <row r="354505" ht="34.5" customHeight="1" x14ac:dyDescent="0.25"/>
    <row r="354513" ht="34.5" customHeight="1" x14ac:dyDescent="0.25"/>
    <row r="354521" ht="34.5" customHeight="1" x14ac:dyDescent="0.25"/>
    <row r="354529" ht="34.5" customHeight="1" x14ac:dyDescent="0.25"/>
    <row r="354537" ht="34.5" customHeight="1" x14ac:dyDescent="0.25"/>
    <row r="354545" ht="34.5" customHeight="1" x14ac:dyDescent="0.25"/>
    <row r="354553" ht="34.5" customHeight="1" x14ac:dyDescent="0.25"/>
    <row r="354561" ht="34.5" customHeight="1" x14ac:dyDescent="0.25"/>
    <row r="354569" ht="34.5" customHeight="1" x14ac:dyDescent="0.25"/>
    <row r="354577" ht="34.5" customHeight="1" x14ac:dyDescent="0.25"/>
    <row r="354585" ht="34.5" customHeight="1" x14ac:dyDescent="0.25"/>
    <row r="354593" ht="34.5" customHeight="1" x14ac:dyDescent="0.25"/>
    <row r="354601" ht="34.5" customHeight="1" x14ac:dyDescent="0.25"/>
    <row r="354609" ht="34.5" customHeight="1" x14ac:dyDescent="0.25"/>
    <row r="354617" ht="34.5" customHeight="1" x14ac:dyDescent="0.25"/>
    <row r="354625" ht="34.5" customHeight="1" x14ac:dyDescent="0.25"/>
    <row r="354633" ht="34.5" customHeight="1" x14ac:dyDescent="0.25"/>
    <row r="354641" ht="34.5" customHeight="1" x14ac:dyDescent="0.25"/>
    <row r="354649" ht="34.5" customHeight="1" x14ac:dyDescent="0.25"/>
    <row r="354657" ht="34.5" customHeight="1" x14ac:dyDescent="0.25"/>
    <row r="354665" ht="34.5" customHeight="1" x14ac:dyDescent="0.25"/>
    <row r="354673" ht="34.5" customHeight="1" x14ac:dyDescent="0.25"/>
    <row r="354681" ht="34.5" customHeight="1" x14ac:dyDescent="0.25"/>
    <row r="354689" ht="34.5" customHeight="1" x14ac:dyDescent="0.25"/>
    <row r="354697" ht="34.5" customHeight="1" x14ac:dyDescent="0.25"/>
    <row r="354705" ht="34.5" customHeight="1" x14ac:dyDescent="0.25"/>
    <row r="354713" ht="34.5" customHeight="1" x14ac:dyDescent="0.25"/>
    <row r="354721" ht="34.5" customHeight="1" x14ac:dyDescent="0.25"/>
    <row r="354729" ht="34.5" customHeight="1" x14ac:dyDescent="0.25"/>
    <row r="354737" ht="34.5" customHeight="1" x14ac:dyDescent="0.25"/>
    <row r="354745" ht="34.5" customHeight="1" x14ac:dyDescent="0.25"/>
    <row r="354753" ht="34.5" customHeight="1" x14ac:dyDescent="0.25"/>
    <row r="354761" ht="34.5" customHeight="1" x14ac:dyDescent="0.25"/>
    <row r="354769" ht="34.5" customHeight="1" x14ac:dyDescent="0.25"/>
    <row r="354777" ht="34.5" customHeight="1" x14ac:dyDescent="0.25"/>
    <row r="354785" ht="34.5" customHeight="1" x14ac:dyDescent="0.25"/>
    <row r="354793" ht="34.5" customHeight="1" x14ac:dyDescent="0.25"/>
    <row r="354801" ht="34.5" customHeight="1" x14ac:dyDescent="0.25"/>
    <row r="354809" ht="34.5" customHeight="1" x14ac:dyDescent="0.25"/>
    <row r="354817" ht="34.5" customHeight="1" x14ac:dyDescent="0.25"/>
    <row r="354825" ht="34.5" customHeight="1" x14ac:dyDescent="0.25"/>
    <row r="354833" ht="34.5" customHeight="1" x14ac:dyDescent="0.25"/>
    <row r="354841" ht="34.5" customHeight="1" x14ac:dyDescent="0.25"/>
    <row r="354849" ht="34.5" customHeight="1" x14ac:dyDescent="0.25"/>
    <row r="354857" ht="34.5" customHeight="1" x14ac:dyDescent="0.25"/>
    <row r="354865" ht="34.5" customHeight="1" x14ac:dyDescent="0.25"/>
    <row r="354873" ht="34.5" customHeight="1" x14ac:dyDescent="0.25"/>
    <row r="354881" ht="34.5" customHeight="1" x14ac:dyDescent="0.25"/>
    <row r="354889" ht="34.5" customHeight="1" x14ac:dyDescent="0.25"/>
    <row r="354897" ht="34.5" customHeight="1" x14ac:dyDescent="0.25"/>
    <row r="354905" ht="34.5" customHeight="1" x14ac:dyDescent="0.25"/>
    <row r="354913" ht="34.5" customHeight="1" x14ac:dyDescent="0.25"/>
    <row r="354921" ht="34.5" customHeight="1" x14ac:dyDescent="0.25"/>
    <row r="354929" ht="34.5" customHeight="1" x14ac:dyDescent="0.25"/>
    <row r="354937" ht="34.5" customHeight="1" x14ac:dyDescent="0.25"/>
    <row r="354945" ht="34.5" customHeight="1" x14ac:dyDescent="0.25"/>
    <row r="354953" ht="34.5" customHeight="1" x14ac:dyDescent="0.25"/>
    <row r="354961" ht="34.5" customHeight="1" x14ac:dyDescent="0.25"/>
    <row r="354969" ht="34.5" customHeight="1" x14ac:dyDescent="0.25"/>
    <row r="354977" ht="34.5" customHeight="1" x14ac:dyDescent="0.25"/>
    <row r="354985" ht="34.5" customHeight="1" x14ac:dyDescent="0.25"/>
    <row r="354993" ht="34.5" customHeight="1" x14ac:dyDescent="0.25"/>
    <row r="355001" ht="34.5" customHeight="1" x14ac:dyDescent="0.25"/>
    <row r="355009" ht="34.5" customHeight="1" x14ac:dyDescent="0.25"/>
    <row r="355017" ht="34.5" customHeight="1" x14ac:dyDescent="0.25"/>
    <row r="355025" ht="34.5" customHeight="1" x14ac:dyDescent="0.25"/>
    <row r="355033" ht="34.5" customHeight="1" x14ac:dyDescent="0.25"/>
    <row r="355041" ht="34.5" customHeight="1" x14ac:dyDescent="0.25"/>
    <row r="355049" ht="34.5" customHeight="1" x14ac:dyDescent="0.25"/>
    <row r="355057" ht="34.5" customHeight="1" x14ac:dyDescent="0.25"/>
    <row r="355065" ht="34.5" customHeight="1" x14ac:dyDescent="0.25"/>
    <row r="355073" ht="34.5" customHeight="1" x14ac:dyDescent="0.25"/>
    <row r="355081" ht="34.5" customHeight="1" x14ac:dyDescent="0.25"/>
    <row r="355089" ht="34.5" customHeight="1" x14ac:dyDescent="0.25"/>
    <row r="355097" ht="34.5" customHeight="1" x14ac:dyDescent="0.25"/>
    <row r="355105" ht="34.5" customHeight="1" x14ac:dyDescent="0.25"/>
    <row r="355113" ht="34.5" customHeight="1" x14ac:dyDescent="0.25"/>
    <row r="355121" ht="34.5" customHeight="1" x14ac:dyDescent="0.25"/>
    <row r="355129" ht="34.5" customHeight="1" x14ac:dyDescent="0.25"/>
    <row r="355137" ht="34.5" customHeight="1" x14ac:dyDescent="0.25"/>
    <row r="355145" ht="34.5" customHeight="1" x14ac:dyDescent="0.25"/>
    <row r="355153" ht="34.5" customHeight="1" x14ac:dyDescent="0.25"/>
    <row r="355161" ht="34.5" customHeight="1" x14ac:dyDescent="0.25"/>
    <row r="355169" ht="34.5" customHeight="1" x14ac:dyDescent="0.25"/>
    <row r="355177" ht="34.5" customHeight="1" x14ac:dyDescent="0.25"/>
    <row r="355185" ht="34.5" customHeight="1" x14ac:dyDescent="0.25"/>
    <row r="355193" ht="34.5" customHeight="1" x14ac:dyDescent="0.25"/>
    <row r="355201" ht="34.5" customHeight="1" x14ac:dyDescent="0.25"/>
    <row r="355209" ht="34.5" customHeight="1" x14ac:dyDescent="0.25"/>
    <row r="355217" ht="34.5" customHeight="1" x14ac:dyDescent="0.25"/>
    <row r="355225" ht="34.5" customHeight="1" x14ac:dyDescent="0.25"/>
    <row r="355233" ht="34.5" customHeight="1" x14ac:dyDescent="0.25"/>
    <row r="355241" ht="34.5" customHeight="1" x14ac:dyDescent="0.25"/>
    <row r="355249" ht="34.5" customHeight="1" x14ac:dyDescent="0.25"/>
    <row r="355257" ht="34.5" customHeight="1" x14ac:dyDescent="0.25"/>
    <row r="355265" ht="34.5" customHeight="1" x14ac:dyDescent="0.25"/>
    <row r="355273" ht="34.5" customHeight="1" x14ac:dyDescent="0.25"/>
    <row r="355281" ht="34.5" customHeight="1" x14ac:dyDescent="0.25"/>
    <row r="355289" ht="34.5" customHeight="1" x14ac:dyDescent="0.25"/>
    <row r="355297" ht="34.5" customHeight="1" x14ac:dyDescent="0.25"/>
    <row r="355305" ht="34.5" customHeight="1" x14ac:dyDescent="0.25"/>
    <row r="355313" ht="34.5" customHeight="1" x14ac:dyDescent="0.25"/>
    <row r="355321" ht="34.5" customHeight="1" x14ac:dyDescent="0.25"/>
    <row r="355329" ht="34.5" customHeight="1" x14ac:dyDescent="0.25"/>
    <row r="355337" ht="34.5" customHeight="1" x14ac:dyDescent="0.25"/>
    <row r="355345" ht="34.5" customHeight="1" x14ac:dyDescent="0.25"/>
    <row r="355353" ht="34.5" customHeight="1" x14ac:dyDescent="0.25"/>
    <row r="355361" ht="34.5" customHeight="1" x14ac:dyDescent="0.25"/>
    <row r="355369" ht="34.5" customHeight="1" x14ac:dyDescent="0.25"/>
    <row r="355377" ht="34.5" customHeight="1" x14ac:dyDescent="0.25"/>
    <row r="355385" ht="34.5" customHeight="1" x14ac:dyDescent="0.25"/>
    <row r="355393" ht="34.5" customHeight="1" x14ac:dyDescent="0.25"/>
    <row r="355401" ht="34.5" customHeight="1" x14ac:dyDescent="0.25"/>
    <row r="355409" ht="34.5" customHeight="1" x14ac:dyDescent="0.25"/>
    <row r="355417" ht="34.5" customHeight="1" x14ac:dyDescent="0.25"/>
    <row r="355425" ht="34.5" customHeight="1" x14ac:dyDescent="0.25"/>
    <row r="355433" ht="34.5" customHeight="1" x14ac:dyDescent="0.25"/>
    <row r="355441" ht="34.5" customHeight="1" x14ac:dyDescent="0.25"/>
    <row r="355449" ht="34.5" customHeight="1" x14ac:dyDescent="0.25"/>
    <row r="355457" ht="34.5" customHeight="1" x14ac:dyDescent="0.25"/>
    <row r="355465" ht="34.5" customHeight="1" x14ac:dyDescent="0.25"/>
    <row r="355473" ht="34.5" customHeight="1" x14ac:dyDescent="0.25"/>
    <row r="355481" ht="34.5" customHeight="1" x14ac:dyDescent="0.25"/>
    <row r="355489" ht="34.5" customHeight="1" x14ac:dyDescent="0.25"/>
    <row r="355497" ht="34.5" customHeight="1" x14ac:dyDescent="0.25"/>
    <row r="355505" ht="34.5" customHeight="1" x14ac:dyDescent="0.25"/>
    <row r="355513" ht="34.5" customHeight="1" x14ac:dyDescent="0.25"/>
    <row r="355521" ht="34.5" customHeight="1" x14ac:dyDescent="0.25"/>
    <row r="355529" ht="34.5" customHeight="1" x14ac:dyDescent="0.25"/>
    <row r="355537" ht="34.5" customHeight="1" x14ac:dyDescent="0.25"/>
    <row r="355545" ht="34.5" customHeight="1" x14ac:dyDescent="0.25"/>
    <row r="355553" ht="34.5" customHeight="1" x14ac:dyDescent="0.25"/>
    <row r="355561" ht="34.5" customHeight="1" x14ac:dyDescent="0.25"/>
    <row r="355569" ht="34.5" customHeight="1" x14ac:dyDescent="0.25"/>
    <row r="355577" ht="34.5" customHeight="1" x14ac:dyDescent="0.25"/>
    <row r="355585" ht="34.5" customHeight="1" x14ac:dyDescent="0.25"/>
    <row r="355593" ht="34.5" customHeight="1" x14ac:dyDescent="0.25"/>
    <row r="355601" ht="34.5" customHeight="1" x14ac:dyDescent="0.25"/>
    <row r="355609" ht="34.5" customHeight="1" x14ac:dyDescent="0.25"/>
    <row r="355617" ht="34.5" customHeight="1" x14ac:dyDescent="0.25"/>
    <row r="355625" ht="34.5" customHeight="1" x14ac:dyDescent="0.25"/>
    <row r="355633" ht="34.5" customHeight="1" x14ac:dyDescent="0.25"/>
    <row r="355641" ht="34.5" customHeight="1" x14ac:dyDescent="0.25"/>
    <row r="355649" ht="34.5" customHeight="1" x14ac:dyDescent="0.25"/>
    <row r="355657" ht="34.5" customHeight="1" x14ac:dyDescent="0.25"/>
    <row r="355665" ht="34.5" customHeight="1" x14ac:dyDescent="0.25"/>
    <row r="355673" ht="34.5" customHeight="1" x14ac:dyDescent="0.25"/>
    <row r="355681" ht="34.5" customHeight="1" x14ac:dyDescent="0.25"/>
    <row r="355689" ht="34.5" customHeight="1" x14ac:dyDescent="0.25"/>
    <row r="355697" ht="34.5" customHeight="1" x14ac:dyDescent="0.25"/>
    <row r="355705" ht="34.5" customHeight="1" x14ac:dyDescent="0.25"/>
    <row r="355713" ht="34.5" customHeight="1" x14ac:dyDescent="0.25"/>
    <row r="355721" ht="34.5" customHeight="1" x14ac:dyDescent="0.25"/>
    <row r="355729" ht="34.5" customHeight="1" x14ac:dyDescent="0.25"/>
    <row r="355737" ht="34.5" customHeight="1" x14ac:dyDescent="0.25"/>
    <row r="355745" ht="34.5" customHeight="1" x14ac:dyDescent="0.25"/>
    <row r="355753" ht="34.5" customHeight="1" x14ac:dyDescent="0.25"/>
    <row r="355761" ht="34.5" customHeight="1" x14ac:dyDescent="0.25"/>
    <row r="355769" ht="34.5" customHeight="1" x14ac:dyDescent="0.25"/>
    <row r="355777" ht="34.5" customHeight="1" x14ac:dyDescent="0.25"/>
    <row r="355785" ht="34.5" customHeight="1" x14ac:dyDescent="0.25"/>
    <row r="355793" ht="34.5" customHeight="1" x14ac:dyDescent="0.25"/>
    <row r="355801" ht="34.5" customHeight="1" x14ac:dyDescent="0.25"/>
    <row r="355809" ht="34.5" customHeight="1" x14ac:dyDescent="0.25"/>
    <row r="355817" ht="34.5" customHeight="1" x14ac:dyDescent="0.25"/>
    <row r="355825" ht="34.5" customHeight="1" x14ac:dyDescent="0.25"/>
    <row r="355833" ht="34.5" customHeight="1" x14ac:dyDescent="0.25"/>
    <row r="355841" ht="34.5" customHeight="1" x14ac:dyDescent="0.25"/>
    <row r="355849" ht="34.5" customHeight="1" x14ac:dyDescent="0.25"/>
    <row r="355857" ht="34.5" customHeight="1" x14ac:dyDescent="0.25"/>
    <row r="355865" ht="34.5" customHeight="1" x14ac:dyDescent="0.25"/>
    <row r="355873" ht="34.5" customHeight="1" x14ac:dyDescent="0.25"/>
    <row r="355881" ht="34.5" customHeight="1" x14ac:dyDescent="0.25"/>
    <row r="355889" ht="34.5" customHeight="1" x14ac:dyDescent="0.25"/>
    <row r="355897" ht="34.5" customHeight="1" x14ac:dyDescent="0.25"/>
    <row r="355905" ht="34.5" customHeight="1" x14ac:dyDescent="0.25"/>
    <row r="355913" ht="34.5" customHeight="1" x14ac:dyDescent="0.25"/>
    <row r="355921" ht="34.5" customHeight="1" x14ac:dyDescent="0.25"/>
    <row r="355929" ht="34.5" customHeight="1" x14ac:dyDescent="0.25"/>
    <row r="355937" ht="34.5" customHeight="1" x14ac:dyDescent="0.25"/>
    <row r="355945" ht="34.5" customHeight="1" x14ac:dyDescent="0.25"/>
    <row r="355953" ht="34.5" customHeight="1" x14ac:dyDescent="0.25"/>
    <row r="355961" ht="34.5" customHeight="1" x14ac:dyDescent="0.25"/>
    <row r="355969" ht="34.5" customHeight="1" x14ac:dyDescent="0.25"/>
    <row r="355977" ht="34.5" customHeight="1" x14ac:dyDescent="0.25"/>
    <row r="355985" ht="34.5" customHeight="1" x14ac:dyDescent="0.25"/>
    <row r="355993" ht="34.5" customHeight="1" x14ac:dyDescent="0.25"/>
    <row r="356001" ht="34.5" customHeight="1" x14ac:dyDescent="0.25"/>
    <row r="356009" ht="34.5" customHeight="1" x14ac:dyDescent="0.25"/>
    <row r="356017" ht="34.5" customHeight="1" x14ac:dyDescent="0.25"/>
    <row r="356025" ht="34.5" customHeight="1" x14ac:dyDescent="0.25"/>
    <row r="356033" ht="34.5" customHeight="1" x14ac:dyDescent="0.25"/>
    <row r="356041" ht="34.5" customHeight="1" x14ac:dyDescent="0.25"/>
    <row r="356049" ht="34.5" customHeight="1" x14ac:dyDescent="0.25"/>
    <row r="356057" ht="34.5" customHeight="1" x14ac:dyDescent="0.25"/>
    <row r="356065" ht="34.5" customHeight="1" x14ac:dyDescent="0.25"/>
    <row r="356073" ht="34.5" customHeight="1" x14ac:dyDescent="0.25"/>
    <row r="356081" ht="34.5" customHeight="1" x14ac:dyDescent="0.25"/>
    <row r="356089" ht="34.5" customHeight="1" x14ac:dyDescent="0.25"/>
    <row r="356097" ht="34.5" customHeight="1" x14ac:dyDescent="0.25"/>
    <row r="356105" ht="34.5" customHeight="1" x14ac:dyDescent="0.25"/>
    <row r="356113" ht="34.5" customHeight="1" x14ac:dyDescent="0.25"/>
    <row r="356121" ht="34.5" customHeight="1" x14ac:dyDescent="0.25"/>
    <row r="356129" ht="34.5" customHeight="1" x14ac:dyDescent="0.25"/>
    <row r="356137" ht="34.5" customHeight="1" x14ac:dyDescent="0.25"/>
    <row r="356145" ht="34.5" customHeight="1" x14ac:dyDescent="0.25"/>
    <row r="356153" ht="34.5" customHeight="1" x14ac:dyDescent="0.25"/>
    <row r="356161" ht="34.5" customHeight="1" x14ac:dyDescent="0.25"/>
    <row r="356169" ht="34.5" customHeight="1" x14ac:dyDescent="0.25"/>
    <row r="356177" ht="34.5" customHeight="1" x14ac:dyDescent="0.25"/>
    <row r="356185" ht="34.5" customHeight="1" x14ac:dyDescent="0.25"/>
    <row r="356193" ht="34.5" customHeight="1" x14ac:dyDescent="0.25"/>
    <row r="356201" ht="34.5" customHeight="1" x14ac:dyDescent="0.25"/>
    <row r="356209" ht="34.5" customHeight="1" x14ac:dyDescent="0.25"/>
    <row r="356217" ht="34.5" customHeight="1" x14ac:dyDescent="0.25"/>
    <row r="356225" ht="34.5" customHeight="1" x14ac:dyDescent="0.25"/>
    <row r="356233" ht="34.5" customHeight="1" x14ac:dyDescent="0.25"/>
    <row r="356241" ht="34.5" customHeight="1" x14ac:dyDescent="0.25"/>
    <row r="356249" ht="34.5" customHeight="1" x14ac:dyDescent="0.25"/>
    <row r="356257" ht="34.5" customHeight="1" x14ac:dyDescent="0.25"/>
    <row r="356265" ht="34.5" customHeight="1" x14ac:dyDescent="0.25"/>
    <row r="356273" ht="34.5" customHeight="1" x14ac:dyDescent="0.25"/>
    <row r="356281" ht="34.5" customHeight="1" x14ac:dyDescent="0.25"/>
    <row r="356289" ht="34.5" customHeight="1" x14ac:dyDescent="0.25"/>
    <row r="356297" ht="34.5" customHeight="1" x14ac:dyDescent="0.25"/>
    <row r="356305" ht="34.5" customHeight="1" x14ac:dyDescent="0.25"/>
    <row r="356313" ht="34.5" customHeight="1" x14ac:dyDescent="0.25"/>
    <row r="356321" ht="34.5" customHeight="1" x14ac:dyDescent="0.25"/>
    <row r="356329" ht="34.5" customHeight="1" x14ac:dyDescent="0.25"/>
    <row r="356337" ht="34.5" customHeight="1" x14ac:dyDescent="0.25"/>
    <row r="356345" ht="34.5" customHeight="1" x14ac:dyDescent="0.25"/>
    <row r="356353" ht="34.5" customHeight="1" x14ac:dyDescent="0.25"/>
    <row r="356361" ht="34.5" customHeight="1" x14ac:dyDescent="0.25"/>
    <row r="356369" ht="34.5" customHeight="1" x14ac:dyDescent="0.25"/>
    <row r="356377" ht="34.5" customHeight="1" x14ac:dyDescent="0.25"/>
    <row r="356385" ht="34.5" customHeight="1" x14ac:dyDescent="0.25"/>
    <row r="356393" ht="34.5" customHeight="1" x14ac:dyDescent="0.25"/>
    <row r="356401" ht="34.5" customHeight="1" x14ac:dyDescent="0.25"/>
    <row r="356409" ht="34.5" customHeight="1" x14ac:dyDescent="0.25"/>
    <row r="356417" ht="34.5" customHeight="1" x14ac:dyDescent="0.25"/>
    <row r="356425" ht="34.5" customHeight="1" x14ac:dyDescent="0.25"/>
    <row r="356433" ht="34.5" customHeight="1" x14ac:dyDescent="0.25"/>
    <row r="356441" ht="34.5" customHeight="1" x14ac:dyDescent="0.25"/>
    <row r="356449" ht="34.5" customHeight="1" x14ac:dyDescent="0.25"/>
    <row r="356457" ht="34.5" customHeight="1" x14ac:dyDescent="0.25"/>
    <row r="356465" ht="34.5" customHeight="1" x14ac:dyDescent="0.25"/>
    <row r="356473" ht="34.5" customHeight="1" x14ac:dyDescent="0.25"/>
    <row r="356481" ht="34.5" customHeight="1" x14ac:dyDescent="0.25"/>
    <row r="356489" ht="34.5" customHeight="1" x14ac:dyDescent="0.25"/>
    <row r="356497" ht="34.5" customHeight="1" x14ac:dyDescent="0.25"/>
    <row r="356505" ht="34.5" customHeight="1" x14ac:dyDescent="0.25"/>
    <row r="356513" ht="34.5" customHeight="1" x14ac:dyDescent="0.25"/>
    <row r="356521" ht="34.5" customHeight="1" x14ac:dyDescent="0.25"/>
    <row r="356529" ht="34.5" customHeight="1" x14ac:dyDescent="0.25"/>
    <row r="356537" ht="34.5" customHeight="1" x14ac:dyDescent="0.25"/>
    <row r="356545" ht="34.5" customHeight="1" x14ac:dyDescent="0.25"/>
    <row r="356553" ht="34.5" customHeight="1" x14ac:dyDescent="0.25"/>
    <row r="356561" ht="34.5" customHeight="1" x14ac:dyDescent="0.25"/>
    <row r="356569" ht="34.5" customHeight="1" x14ac:dyDescent="0.25"/>
    <row r="356577" ht="34.5" customHeight="1" x14ac:dyDescent="0.25"/>
    <row r="356585" ht="34.5" customHeight="1" x14ac:dyDescent="0.25"/>
    <row r="356593" ht="34.5" customHeight="1" x14ac:dyDescent="0.25"/>
    <row r="356601" ht="34.5" customHeight="1" x14ac:dyDescent="0.25"/>
    <row r="356609" ht="34.5" customHeight="1" x14ac:dyDescent="0.25"/>
    <row r="356617" ht="34.5" customHeight="1" x14ac:dyDescent="0.25"/>
    <row r="356625" ht="34.5" customHeight="1" x14ac:dyDescent="0.25"/>
    <row r="356633" ht="34.5" customHeight="1" x14ac:dyDescent="0.25"/>
    <row r="356641" ht="34.5" customHeight="1" x14ac:dyDescent="0.25"/>
    <row r="356649" ht="34.5" customHeight="1" x14ac:dyDescent="0.25"/>
    <row r="356657" ht="34.5" customHeight="1" x14ac:dyDescent="0.25"/>
    <row r="356665" ht="34.5" customHeight="1" x14ac:dyDescent="0.25"/>
    <row r="356673" ht="34.5" customHeight="1" x14ac:dyDescent="0.25"/>
    <row r="356681" ht="34.5" customHeight="1" x14ac:dyDescent="0.25"/>
    <row r="356689" ht="34.5" customHeight="1" x14ac:dyDescent="0.25"/>
    <row r="356697" ht="34.5" customHeight="1" x14ac:dyDescent="0.25"/>
    <row r="356705" ht="34.5" customHeight="1" x14ac:dyDescent="0.25"/>
    <row r="356713" ht="34.5" customHeight="1" x14ac:dyDescent="0.25"/>
    <row r="356721" ht="34.5" customHeight="1" x14ac:dyDescent="0.25"/>
    <row r="356729" ht="34.5" customHeight="1" x14ac:dyDescent="0.25"/>
    <row r="356737" ht="34.5" customHeight="1" x14ac:dyDescent="0.25"/>
    <row r="356745" ht="34.5" customHeight="1" x14ac:dyDescent="0.25"/>
    <row r="356753" ht="34.5" customHeight="1" x14ac:dyDescent="0.25"/>
    <row r="356761" ht="34.5" customHeight="1" x14ac:dyDescent="0.25"/>
    <row r="356769" ht="34.5" customHeight="1" x14ac:dyDescent="0.25"/>
    <row r="356777" ht="34.5" customHeight="1" x14ac:dyDescent="0.25"/>
    <row r="356785" ht="34.5" customHeight="1" x14ac:dyDescent="0.25"/>
    <row r="356793" ht="34.5" customHeight="1" x14ac:dyDescent="0.25"/>
    <row r="356801" ht="34.5" customHeight="1" x14ac:dyDescent="0.25"/>
    <row r="356809" ht="34.5" customHeight="1" x14ac:dyDescent="0.25"/>
    <row r="356817" ht="34.5" customHeight="1" x14ac:dyDescent="0.25"/>
    <row r="356825" ht="34.5" customHeight="1" x14ac:dyDescent="0.25"/>
    <row r="356833" ht="34.5" customHeight="1" x14ac:dyDescent="0.25"/>
    <row r="356841" ht="34.5" customHeight="1" x14ac:dyDescent="0.25"/>
    <row r="356849" ht="34.5" customHeight="1" x14ac:dyDescent="0.25"/>
    <row r="356857" ht="34.5" customHeight="1" x14ac:dyDescent="0.25"/>
    <row r="356865" ht="34.5" customHeight="1" x14ac:dyDescent="0.25"/>
    <row r="356873" ht="34.5" customHeight="1" x14ac:dyDescent="0.25"/>
    <row r="356881" ht="34.5" customHeight="1" x14ac:dyDescent="0.25"/>
    <row r="356889" ht="34.5" customHeight="1" x14ac:dyDescent="0.25"/>
    <row r="356897" ht="34.5" customHeight="1" x14ac:dyDescent="0.25"/>
    <row r="356905" ht="34.5" customHeight="1" x14ac:dyDescent="0.25"/>
    <row r="356913" ht="34.5" customHeight="1" x14ac:dyDescent="0.25"/>
    <row r="356921" ht="34.5" customHeight="1" x14ac:dyDescent="0.25"/>
    <row r="356929" ht="34.5" customHeight="1" x14ac:dyDescent="0.25"/>
    <row r="356937" ht="34.5" customHeight="1" x14ac:dyDescent="0.25"/>
    <row r="356945" ht="34.5" customHeight="1" x14ac:dyDescent="0.25"/>
    <row r="356953" ht="34.5" customHeight="1" x14ac:dyDescent="0.25"/>
    <row r="356961" ht="34.5" customHeight="1" x14ac:dyDescent="0.25"/>
    <row r="356969" ht="34.5" customHeight="1" x14ac:dyDescent="0.25"/>
    <row r="356977" ht="34.5" customHeight="1" x14ac:dyDescent="0.25"/>
    <row r="356985" ht="34.5" customHeight="1" x14ac:dyDescent="0.25"/>
    <row r="356993" ht="34.5" customHeight="1" x14ac:dyDescent="0.25"/>
    <row r="357001" ht="34.5" customHeight="1" x14ac:dyDescent="0.25"/>
    <row r="357009" ht="34.5" customHeight="1" x14ac:dyDescent="0.25"/>
    <row r="357017" ht="34.5" customHeight="1" x14ac:dyDescent="0.25"/>
    <row r="357025" ht="34.5" customHeight="1" x14ac:dyDescent="0.25"/>
    <row r="357033" ht="34.5" customHeight="1" x14ac:dyDescent="0.25"/>
    <row r="357041" ht="34.5" customHeight="1" x14ac:dyDescent="0.25"/>
    <row r="357049" ht="34.5" customHeight="1" x14ac:dyDescent="0.25"/>
    <row r="357057" ht="34.5" customHeight="1" x14ac:dyDescent="0.25"/>
    <row r="357065" ht="34.5" customHeight="1" x14ac:dyDescent="0.25"/>
    <row r="357073" ht="34.5" customHeight="1" x14ac:dyDescent="0.25"/>
    <row r="357081" ht="34.5" customHeight="1" x14ac:dyDescent="0.25"/>
    <row r="357089" ht="34.5" customHeight="1" x14ac:dyDescent="0.25"/>
    <row r="357097" ht="34.5" customHeight="1" x14ac:dyDescent="0.25"/>
    <row r="357105" ht="34.5" customHeight="1" x14ac:dyDescent="0.25"/>
    <row r="357113" ht="34.5" customHeight="1" x14ac:dyDescent="0.25"/>
    <row r="357121" ht="34.5" customHeight="1" x14ac:dyDescent="0.25"/>
    <row r="357129" ht="34.5" customHeight="1" x14ac:dyDescent="0.25"/>
    <row r="357137" ht="34.5" customHeight="1" x14ac:dyDescent="0.25"/>
    <row r="357145" ht="34.5" customHeight="1" x14ac:dyDescent="0.25"/>
    <row r="357153" ht="34.5" customHeight="1" x14ac:dyDescent="0.25"/>
    <row r="357161" ht="34.5" customHeight="1" x14ac:dyDescent="0.25"/>
    <row r="357169" ht="34.5" customHeight="1" x14ac:dyDescent="0.25"/>
    <row r="357177" ht="34.5" customHeight="1" x14ac:dyDescent="0.25"/>
    <row r="357185" ht="34.5" customHeight="1" x14ac:dyDescent="0.25"/>
    <row r="357193" ht="34.5" customHeight="1" x14ac:dyDescent="0.25"/>
    <row r="357201" ht="34.5" customHeight="1" x14ac:dyDescent="0.25"/>
    <row r="357209" ht="34.5" customHeight="1" x14ac:dyDescent="0.25"/>
    <row r="357217" ht="34.5" customHeight="1" x14ac:dyDescent="0.25"/>
    <row r="357225" ht="34.5" customHeight="1" x14ac:dyDescent="0.25"/>
    <row r="357233" ht="34.5" customHeight="1" x14ac:dyDescent="0.25"/>
    <row r="357241" ht="34.5" customHeight="1" x14ac:dyDescent="0.25"/>
    <row r="357249" ht="34.5" customHeight="1" x14ac:dyDescent="0.25"/>
    <row r="357257" ht="34.5" customHeight="1" x14ac:dyDescent="0.25"/>
    <row r="357265" ht="34.5" customHeight="1" x14ac:dyDescent="0.25"/>
    <row r="357273" ht="34.5" customHeight="1" x14ac:dyDescent="0.25"/>
    <row r="357281" ht="34.5" customHeight="1" x14ac:dyDescent="0.25"/>
    <row r="357289" ht="34.5" customHeight="1" x14ac:dyDescent="0.25"/>
    <row r="357297" ht="34.5" customHeight="1" x14ac:dyDescent="0.25"/>
    <row r="357305" ht="34.5" customHeight="1" x14ac:dyDescent="0.25"/>
    <row r="357313" ht="34.5" customHeight="1" x14ac:dyDescent="0.25"/>
    <row r="357321" ht="34.5" customHeight="1" x14ac:dyDescent="0.25"/>
    <row r="357329" ht="34.5" customHeight="1" x14ac:dyDescent="0.25"/>
    <row r="357337" ht="34.5" customHeight="1" x14ac:dyDescent="0.25"/>
    <row r="357345" ht="34.5" customHeight="1" x14ac:dyDescent="0.25"/>
    <row r="357353" ht="34.5" customHeight="1" x14ac:dyDescent="0.25"/>
    <row r="357361" ht="34.5" customHeight="1" x14ac:dyDescent="0.25"/>
    <row r="357369" ht="34.5" customHeight="1" x14ac:dyDescent="0.25"/>
    <row r="357377" ht="34.5" customHeight="1" x14ac:dyDescent="0.25"/>
    <row r="357385" ht="34.5" customHeight="1" x14ac:dyDescent="0.25"/>
    <row r="357393" ht="34.5" customHeight="1" x14ac:dyDescent="0.25"/>
    <row r="357401" ht="34.5" customHeight="1" x14ac:dyDescent="0.25"/>
    <row r="357409" ht="34.5" customHeight="1" x14ac:dyDescent="0.25"/>
    <row r="357417" ht="34.5" customHeight="1" x14ac:dyDescent="0.25"/>
    <row r="357425" ht="34.5" customHeight="1" x14ac:dyDescent="0.25"/>
    <row r="357433" ht="34.5" customHeight="1" x14ac:dyDescent="0.25"/>
    <row r="357441" ht="34.5" customHeight="1" x14ac:dyDescent="0.25"/>
    <row r="357449" ht="34.5" customHeight="1" x14ac:dyDescent="0.25"/>
    <row r="357457" ht="34.5" customHeight="1" x14ac:dyDescent="0.25"/>
    <row r="357465" ht="34.5" customHeight="1" x14ac:dyDescent="0.25"/>
    <row r="357473" ht="34.5" customHeight="1" x14ac:dyDescent="0.25"/>
    <row r="357481" ht="34.5" customHeight="1" x14ac:dyDescent="0.25"/>
    <row r="357489" ht="34.5" customHeight="1" x14ac:dyDescent="0.25"/>
    <row r="357497" ht="34.5" customHeight="1" x14ac:dyDescent="0.25"/>
    <row r="357505" ht="34.5" customHeight="1" x14ac:dyDescent="0.25"/>
    <row r="357513" ht="34.5" customHeight="1" x14ac:dyDescent="0.25"/>
    <row r="357521" ht="34.5" customHeight="1" x14ac:dyDescent="0.25"/>
    <row r="357529" ht="34.5" customHeight="1" x14ac:dyDescent="0.25"/>
    <row r="357537" ht="34.5" customHeight="1" x14ac:dyDescent="0.25"/>
    <row r="357545" ht="34.5" customHeight="1" x14ac:dyDescent="0.25"/>
    <row r="357553" ht="34.5" customHeight="1" x14ac:dyDescent="0.25"/>
    <row r="357561" ht="34.5" customHeight="1" x14ac:dyDescent="0.25"/>
    <row r="357569" ht="34.5" customHeight="1" x14ac:dyDescent="0.25"/>
    <row r="357577" ht="34.5" customHeight="1" x14ac:dyDescent="0.25"/>
    <row r="357585" ht="34.5" customHeight="1" x14ac:dyDescent="0.25"/>
    <row r="357593" ht="34.5" customHeight="1" x14ac:dyDescent="0.25"/>
    <row r="357601" ht="34.5" customHeight="1" x14ac:dyDescent="0.25"/>
    <row r="357609" ht="34.5" customHeight="1" x14ac:dyDescent="0.25"/>
    <row r="357617" ht="34.5" customHeight="1" x14ac:dyDescent="0.25"/>
    <row r="357625" ht="34.5" customHeight="1" x14ac:dyDescent="0.25"/>
    <row r="357633" ht="34.5" customHeight="1" x14ac:dyDescent="0.25"/>
    <row r="357641" ht="34.5" customHeight="1" x14ac:dyDescent="0.25"/>
    <row r="357649" ht="34.5" customHeight="1" x14ac:dyDescent="0.25"/>
    <row r="357657" ht="34.5" customHeight="1" x14ac:dyDescent="0.25"/>
    <row r="357665" ht="34.5" customHeight="1" x14ac:dyDescent="0.25"/>
    <row r="357673" ht="34.5" customHeight="1" x14ac:dyDescent="0.25"/>
    <row r="357681" ht="34.5" customHeight="1" x14ac:dyDescent="0.25"/>
    <row r="357689" ht="34.5" customHeight="1" x14ac:dyDescent="0.25"/>
    <row r="357697" ht="34.5" customHeight="1" x14ac:dyDescent="0.25"/>
    <row r="357705" ht="34.5" customHeight="1" x14ac:dyDescent="0.25"/>
    <row r="357713" ht="34.5" customHeight="1" x14ac:dyDescent="0.25"/>
    <row r="357721" ht="34.5" customHeight="1" x14ac:dyDescent="0.25"/>
    <row r="357729" ht="34.5" customHeight="1" x14ac:dyDescent="0.25"/>
    <row r="357737" ht="34.5" customHeight="1" x14ac:dyDescent="0.25"/>
    <row r="357745" ht="34.5" customHeight="1" x14ac:dyDescent="0.25"/>
    <row r="357753" ht="34.5" customHeight="1" x14ac:dyDescent="0.25"/>
    <row r="357761" ht="34.5" customHeight="1" x14ac:dyDescent="0.25"/>
    <row r="357769" ht="34.5" customHeight="1" x14ac:dyDescent="0.25"/>
    <row r="357777" ht="34.5" customHeight="1" x14ac:dyDescent="0.25"/>
    <row r="357785" ht="34.5" customHeight="1" x14ac:dyDescent="0.25"/>
    <row r="357793" ht="34.5" customHeight="1" x14ac:dyDescent="0.25"/>
    <row r="357801" ht="34.5" customHeight="1" x14ac:dyDescent="0.25"/>
    <row r="357809" ht="34.5" customHeight="1" x14ac:dyDescent="0.25"/>
    <row r="357817" ht="34.5" customHeight="1" x14ac:dyDescent="0.25"/>
    <row r="357825" ht="34.5" customHeight="1" x14ac:dyDescent="0.25"/>
    <row r="357833" ht="34.5" customHeight="1" x14ac:dyDescent="0.25"/>
    <row r="357841" ht="34.5" customHeight="1" x14ac:dyDescent="0.25"/>
    <row r="357849" ht="34.5" customHeight="1" x14ac:dyDescent="0.25"/>
    <row r="357857" ht="34.5" customHeight="1" x14ac:dyDescent="0.25"/>
    <row r="357865" ht="34.5" customHeight="1" x14ac:dyDescent="0.25"/>
    <row r="357873" ht="34.5" customHeight="1" x14ac:dyDescent="0.25"/>
    <row r="357881" ht="34.5" customHeight="1" x14ac:dyDescent="0.25"/>
    <row r="357889" ht="34.5" customHeight="1" x14ac:dyDescent="0.25"/>
    <row r="357897" ht="34.5" customHeight="1" x14ac:dyDescent="0.25"/>
    <row r="357905" ht="34.5" customHeight="1" x14ac:dyDescent="0.25"/>
    <row r="357913" ht="34.5" customHeight="1" x14ac:dyDescent="0.25"/>
    <row r="357921" ht="34.5" customHeight="1" x14ac:dyDescent="0.25"/>
    <row r="357929" ht="34.5" customHeight="1" x14ac:dyDescent="0.25"/>
    <row r="357937" ht="34.5" customHeight="1" x14ac:dyDescent="0.25"/>
    <row r="357945" ht="34.5" customHeight="1" x14ac:dyDescent="0.25"/>
    <row r="357953" ht="34.5" customHeight="1" x14ac:dyDescent="0.25"/>
    <row r="357961" ht="34.5" customHeight="1" x14ac:dyDescent="0.25"/>
    <row r="357969" ht="34.5" customHeight="1" x14ac:dyDescent="0.25"/>
    <row r="357977" ht="34.5" customHeight="1" x14ac:dyDescent="0.25"/>
    <row r="357985" ht="34.5" customHeight="1" x14ac:dyDescent="0.25"/>
    <row r="357993" ht="34.5" customHeight="1" x14ac:dyDescent="0.25"/>
    <row r="358001" ht="34.5" customHeight="1" x14ac:dyDescent="0.25"/>
    <row r="358009" ht="34.5" customHeight="1" x14ac:dyDescent="0.25"/>
    <row r="358017" ht="34.5" customHeight="1" x14ac:dyDescent="0.25"/>
    <row r="358025" ht="34.5" customHeight="1" x14ac:dyDescent="0.25"/>
    <row r="358033" ht="34.5" customHeight="1" x14ac:dyDescent="0.25"/>
    <row r="358041" ht="34.5" customHeight="1" x14ac:dyDescent="0.25"/>
    <row r="358049" ht="34.5" customHeight="1" x14ac:dyDescent="0.25"/>
    <row r="358057" ht="34.5" customHeight="1" x14ac:dyDescent="0.25"/>
    <row r="358065" ht="34.5" customHeight="1" x14ac:dyDescent="0.25"/>
    <row r="358073" ht="34.5" customHeight="1" x14ac:dyDescent="0.25"/>
    <row r="358081" ht="34.5" customHeight="1" x14ac:dyDescent="0.25"/>
    <row r="358089" ht="34.5" customHeight="1" x14ac:dyDescent="0.25"/>
    <row r="358097" ht="34.5" customHeight="1" x14ac:dyDescent="0.25"/>
    <row r="358105" ht="34.5" customHeight="1" x14ac:dyDescent="0.25"/>
    <row r="358113" ht="34.5" customHeight="1" x14ac:dyDescent="0.25"/>
    <row r="358121" ht="34.5" customHeight="1" x14ac:dyDescent="0.25"/>
    <row r="358129" ht="34.5" customHeight="1" x14ac:dyDescent="0.25"/>
    <row r="358137" ht="34.5" customHeight="1" x14ac:dyDescent="0.25"/>
    <row r="358145" ht="34.5" customHeight="1" x14ac:dyDescent="0.25"/>
    <row r="358153" ht="34.5" customHeight="1" x14ac:dyDescent="0.25"/>
    <row r="358161" ht="34.5" customHeight="1" x14ac:dyDescent="0.25"/>
    <row r="358169" ht="34.5" customHeight="1" x14ac:dyDescent="0.25"/>
    <row r="358177" ht="34.5" customHeight="1" x14ac:dyDescent="0.25"/>
    <row r="358185" ht="34.5" customHeight="1" x14ac:dyDescent="0.25"/>
    <row r="358193" ht="34.5" customHeight="1" x14ac:dyDescent="0.25"/>
    <row r="358201" ht="34.5" customHeight="1" x14ac:dyDescent="0.25"/>
    <row r="358209" ht="34.5" customHeight="1" x14ac:dyDescent="0.25"/>
    <row r="358217" ht="34.5" customHeight="1" x14ac:dyDescent="0.25"/>
    <row r="358225" ht="34.5" customHeight="1" x14ac:dyDescent="0.25"/>
    <row r="358233" ht="34.5" customHeight="1" x14ac:dyDescent="0.25"/>
    <row r="358241" ht="34.5" customHeight="1" x14ac:dyDescent="0.25"/>
    <row r="358249" ht="34.5" customHeight="1" x14ac:dyDescent="0.25"/>
    <row r="358257" ht="34.5" customHeight="1" x14ac:dyDescent="0.25"/>
    <row r="358265" ht="34.5" customHeight="1" x14ac:dyDescent="0.25"/>
    <row r="358273" ht="34.5" customHeight="1" x14ac:dyDescent="0.25"/>
    <row r="358281" ht="34.5" customHeight="1" x14ac:dyDescent="0.25"/>
    <row r="358289" ht="34.5" customHeight="1" x14ac:dyDescent="0.25"/>
    <row r="358297" ht="34.5" customHeight="1" x14ac:dyDescent="0.25"/>
    <row r="358305" ht="34.5" customHeight="1" x14ac:dyDescent="0.25"/>
    <row r="358313" ht="34.5" customHeight="1" x14ac:dyDescent="0.25"/>
    <row r="358321" ht="34.5" customHeight="1" x14ac:dyDescent="0.25"/>
    <row r="358329" ht="34.5" customHeight="1" x14ac:dyDescent="0.25"/>
    <row r="358337" ht="34.5" customHeight="1" x14ac:dyDescent="0.25"/>
    <row r="358345" ht="34.5" customHeight="1" x14ac:dyDescent="0.25"/>
    <row r="358353" ht="34.5" customHeight="1" x14ac:dyDescent="0.25"/>
    <row r="358361" ht="34.5" customHeight="1" x14ac:dyDescent="0.25"/>
    <row r="358369" ht="34.5" customHeight="1" x14ac:dyDescent="0.25"/>
    <row r="358377" ht="34.5" customHeight="1" x14ac:dyDescent="0.25"/>
    <row r="358385" ht="34.5" customHeight="1" x14ac:dyDescent="0.25"/>
    <row r="358393" ht="34.5" customHeight="1" x14ac:dyDescent="0.25"/>
    <row r="358401" ht="34.5" customHeight="1" x14ac:dyDescent="0.25"/>
    <row r="358409" ht="34.5" customHeight="1" x14ac:dyDescent="0.25"/>
    <row r="358417" ht="34.5" customHeight="1" x14ac:dyDescent="0.25"/>
    <row r="358425" ht="34.5" customHeight="1" x14ac:dyDescent="0.25"/>
    <row r="358433" ht="34.5" customHeight="1" x14ac:dyDescent="0.25"/>
    <row r="358441" ht="34.5" customHeight="1" x14ac:dyDescent="0.25"/>
    <row r="358449" ht="34.5" customHeight="1" x14ac:dyDescent="0.25"/>
    <row r="358457" ht="34.5" customHeight="1" x14ac:dyDescent="0.25"/>
    <row r="358465" ht="34.5" customHeight="1" x14ac:dyDescent="0.25"/>
    <row r="358473" ht="34.5" customHeight="1" x14ac:dyDescent="0.25"/>
    <row r="358481" ht="34.5" customHeight="1" x14ac:dyDescent="0.25"/>
    <row r="358489" ht="34.5" customHeight="1" x14ac:dyDescent="0.25"/>
    <row r="358497" ht="34.5" customHeight="1" x14ac:dyDescent="0.25"/>
    <row r="358505" ht="34.5" customHeight="1" x14ac:dyDescent="0.25"/>
    <row r="358513" ht="34.5" customHeight="1" x14ac:dyDescent="0.25"/>
    <row r="358521" ht="34.5" customHeight="1" x14ac:dyDescent="0.25"/>
    <row r="358529" ht="34.5" customHeight="1" x14ac:dyDescent="0.25"/>
    <row r="358537" ht="34.5" customHeight="1" x14ac:dyDescent="0.25"/>
    <row r="358545" ht="34.5" customHeight="1" x14ac:dyDescent="0.25"/>
    <row r="358553" ht="34.5" customHeight="1" x14ac:dyDescent="0.25"/>
    <row r="358561" ht="34.5" customHeight="1" x14ac:dyDescent="0.25"/>
    <row r="358569" ht="34.5" customHeight="1" x14ac:dyDescent="0.25"/>
    <row r="358577" ht="34.5" customHeight="1" x14ac:dyDescent="0.25"/>
    <row r="358585" ht="34.5" customHeight="1" x14ac:dyDescent="0.25"/>
    <row r="358593" ht="34.5" customHeight="1" x14ac:dyDescent="0.25"/>
    <row r="358601" ht="34.5" customHeight="1" x14ac:dyDescent="0.25"/>
    <row r="358609" ht="34.5" customHeight="1" x14ac:dyDescent="0.25"/>
    <row r="358617" ht="34.5" customHeight="1" x14ac:dyDescent="0.25"/>
    <row r="358625" ht="34.5" customHeight="1" x14ac:dyDescent="0.25"/>
    <row r="358633" ht="34.5" customHeight="1" x14ac:dyDescent="0.25"/>
    <row r="358641" ht="34.5" customHeight="1" x14ac:dyDescent="0.25"/>
    <row r="358649" ht="34.5" customHeight="1" x14ac:dyDescent="0.25"/>
    <row r="358657" ht="34.5" customHeight="1" x14ac:dyDescent="0.25"/>
    <row r="358665" ht="34.5" customHeight="1" x14ac:dyDescent="0.25"/>
    <row r="358673" ht="34.5" customHeight="1" x14ac:dyDescent="0.25"/>
    <row r="358681" ht="34.5" customHeight="1" x14ac:dyDescent="0.25"/>
    <row r="358689" ht="34.5" customHeight="1" x14ac:dyDescent="0.25"/>
    <row r="358697" ht="34.5" customHeight="1" x14ac:dyDescent="0.25"/>
    <row r="358705" ht="34.5" customHeight="1" x14ac:dyDescent="0.25"/>
    <row r="358713" ht="34.5" customHeight="1" x14ac:dyDescent="0.25"/>
    <row r="358721" ht="34.5" customHeight="1" x14ac:dyDescent="0.25"/>
    <row r="358729" ht="34.5" customHeight="1" x14ac:dyDescent="0.25"/>
    <row r="358737" ht="34.5" customHeight="1" x14ac:dyDescent="0.25"/>
    <row r="358745" ht="34.5" customHeight="1" x14ac:dyDescent="0.25"/>
    <row r="358753" ht="34.5" customHeight="1" x14ac:dyDescent="0.25"/>
    <row r="358761" ht="34.5" customHeight="1" x14ac:dyDescent="0.25"/>
    <row r="358769" ht="34.5" customHeight="1" x14ac:dyDescent="0.25"/>
    <row r="358777" ht="34.5" customHeight="1" x14ac:dyDescent="0.25"/>
    <row r="358785" ht="34.5" customHeight="1" x14ac:dyDescent="0.25"/>
    <row r="358793" ht="34.5" customHeight="1" x14ac:dyDescent="0.25"/>
    <row r="358801" ht="34.5" customHeight="1" x14ac:dyDescent="0.25"/>
    <row r="358809" ht="34.5" customHeight="1" x14ac:dyDescent="0.25"/>
    <row r="358817" ht="34.5" customHeight="1" x14ac:dyDescent="0.25"/>
    <row r="358825" ht="34.5" customHeight="1" x14ac:dyDescent="0.25"/>
    <row r="358833" ht="34.5" customHeight="1" x14ac:dyDescent="0.25"/>
    <row r="358841" ht="34.5" customHeight="1" x14ac:dyDescent="0.25"/>
    <row r="358849" ht="34.5" customHeight="1" x14ac:dyDescent="0.25"/>
    <row r="358857" ht="34.5" customHeight="1" x14ac:dyDescent="0.25"/>
    <row r="358865" ht="34.5" customHeight="1" x14ac:dyDescent="0.25"/>
    <row r="358873" ht="34.5" customHeight="1" x14ac:dyDescent="0.25"/>
    <row r="358881" ht="34.5" customHeight="1" x14ac:dyDescent="0.25"/>
    <row r="358889" ht="34.5" customHeight="1" x14ac:dyDescent="0.25"/>
    <row r="358897" ht="34.5" customHeight="1" x14ac:dyDescent="0.25"/>
    <row r="358905" ht="34.5" customHeight="1" x14ac:dyDescent="0.25"/>
    <row r="358913" ht="34.5" customHeight="1" x14ac:dyDescent="0.25"/>
    <row r="358921" ht="34.5" customHeight="1" x14ac:dyDescent="0.25"/>
    <row r="358929" ht="34.5" customHeight="1" x14ac:dyDescent="0.25"/>
    <row r="358937" ht="34.5" customHeight="1" x14ac:dyDescent="0.25"/>
    <row r="358945" ht="34.5" customHeight="1" x14ac:dyDescent="0.25"/>
    <row r="358953" ht="34.5" customHeight="1" x14ac:dyDescent="0.25"/>
    <row r="358961" ht="34.5" customHeight="1" x14ac:dyDescent="0.25"/>
    <row r="358969" ht="34.5" customHeight="1" x14ac:dyDescent="0.25"/>
    <row r="358977" ht="34.5" customHeight="1" x14ac:dyDescent="0.25"/>
    <row r="358985" ht="34.5" customHeight="1" x14ac:dyDescent="0.25"/>
    <row r="358993" ht="34.5" customHeight="1" x14ac:dyDescent="0.25"/>
    <row r="359001" ht="34.5" customHeight="1" x14ac:dyDescent="0.25"/>
    <row r="359009" ht="34.5" customHeight="1" x14ac:dyDescent="0.25"/>
    <row r="359017" ht="34.5" customHeight="1" x14ac:dyDescent="0.25"/>
    <row r="359025" ht="34.5" customHeight="1" x14ac:dyDescent="0.25"/>
    <row r="359033" ht="34.5" customHeight="1" x14ac:dyDescent="0.25"/>
    <row r="359041" ht="34.5" customHeight="1" x14ac:dyDescent="0.25"/>
    <row r="359049" ht="34.5" customHeight="1" x14ac:dyDescent="0.25"/>
    <row r="359057" ht="34.5" customHeight="1" x14ac:dyDescent="0.25"/>
    <row r="359065" ht="34.5" customHeight="1" x14ac:dyDescent="0.25"/>
    <row r="359073" ht="34.5" customHeight="1" x14ac:dyDescent="0.25"/>
    <row r="359081" ht="34.5" customHeight="1" x14ac:dyDescent="0.25"/>
    <row r="359089" ht="34.5" customHeight="1" x14ac:dyDescent="0.25"/>
    <row r="359097" ht="34.5" customHeight="1" x14ac:dyDescent="0.25"/>
    <row r="359105" ht="34.5" customHeight="1" x14ac:dyDescent="0.25"/>
    <row r="359113" ht="34.5" customHeight="1" x14ac:dyDescent="0.25"/>
    <row r="359121" ht="34.5" customHeight="1" x14ac:dyDescent="0.25"/>
    <row r="359129" ht="34.5" customHeight="1" x14ac:dyDescent="0.25"/>
    <row r="359137" ht="34.5" customHeight="1" x14ac:dyDescent="0.25"/>
    <row r="359145" ht="34.5" customHeight="1" x14ac:dyDescent="0.25"/>
    <row r="359153" ht="34.5" customHeight="1" x14ac:dyDescent="0.25"/>
    <row r="359161" ht="34.5" customHeight="1" x14ac:dyDescent="0.25"/>
    <row r="359169" ht="34.5" customHeight="1" x14ac:dyDescent="0.25"/>
    <row r="359177" ht="34.5" customHeight="1" x14ac:dyDescent="0.25"/>
    <row r="359185" ht="34.5" customHeight="1" x14ac:dyDescent="0.25"/>
    <row r="359193" ht="34.5" customHeight="1" x14ac:dyDescent="0.25"/>
    <row r="359201" ht="34.5" customHeight="1" x14ac:dyDescent="0.25"/>
    <row r="359209" ht="34.5" customHeight="1" x14ac:dyDescent="0.25"/>
    <row r="359217" ht="34.5" customHeight="1" x14ac:dyDescent="0.25"/>
    <row r="359225" ht="34.5" customHeight="1" x14ac:dyDescent="0.25"/>
    <row r="359233" ht="34.5" customHeight="1" x14ac:dyDescent="0.25"/>
    <row r="359241" ht="34.5" customHeight="1" x14ac:dyDescent="0.25"/>
    <row r="359249" ht="34.5" customHeight="1" x14ac:dyDescent="0.25"/>
    <row r="359257" ht="34.5" customHeight="1" x14ac:dyDescent="0.25"/>
    <row r="359265" ht="34.5" customHeight="1" x14ac:dyDescent="0.25"/>
    <row r="359273" ht="34.5" customHeight="1" x14ac:dyDescent="0.25"/>
    <row r="359281" ht="34.5" customHeight="1" x14ac:dyDescent="0.25"/>
    <row r="359289" ht="34.5" customHeight="1" x14ac:dyDescent="0.25"/>
    <row r="359297" ht="34.5" customHeight="1" x14ac:dyDescent="0.25"/>
    <row r="359305" ht="34.5" customHeight="1" x14ac:dyDescent="0.25"/>
    <row r="359313" ht="34.5" customHeight="1" x14ac:dyDescent="0.25"/>
    <row r="359321" ht="34.5" customHeight="1" x14ac:dyDescent="0.25"/>
    <row r="359329" ht="34.5" customHeight="1" x14ac:dyDescent="0.25"/>
    <row r="359337" ht="34.5" customHeight="1" x14ac:dyDescent="0.25"/>
    <row r="359345" ht="34.5" customHeight="1" x14ac:dyDescent="0.25"/>
    <row r="359353" ht="34.5" customHeight="1" x14ac:dyDescent="0.25"/>
    <row r="359361" ht="34.5" customHeight="1" x14ac:dyDescent="0.25"/>
    <row r="359369" ht="34.5" customHeight="1" x14ac:dyDescent="0.25"/>
    <row r="359377" ht="34.5" customHeight="1" x14ac:dyDescent="0.25"/>
    <row r="359385" ht="34.5" customHeight="1" x14ac:dyDescent="0.25"/>
    <row r="359393" ht="34.5" customHeight="1" x14ac:dyDescent="0.25"/>
    <row r="359401" ht="34.5" customHeight="1" x14ac:dyDescent="0.25"/>
    <row r="359409" ht="34.5" customHeight="1" x14ac:dyDescent="0.25"/>
    <row r="359417" ht="34.5" customHeight="1" x14ac:dyDescent="0.25"/>
    <row r="359425" ht="34.5" customHeight="1" x14ac:dyDescent="0.25"/>
    <row r="359433" ht="34.5" customHeight="1" x14ac:dyDescent="0.25"/>
    <row r="359441" ht="34.5" customHeight="1" x14ac:dyDescent="0.25"/>
    <row r="359449" ht="34.5" customHeight="1" x14ac:dyDescent="0.25"/>
    <row r="359457" ht="34.5" customHeight="1" x14ac:dyDescent="0.25"/>
    <row r="359465" ht="34.5" customHeight="1" x14ac:dyDescent="0.25"/>
    <row r="359473" ht="34.5" customHeight="1" x14ac:dyDescent="0.25"/>
    <row r="359481" ht="34.5" customHeight="1" x14ac:dyDescent="0.25"/>
    <row r="359489" ht="34.5" customHeight="1" x14ac:dyDescent="0.25"/>
    <row r="359497" ht="34.5" customHeight="1" x14ac:dyDescent="0.25"/>
    <row r="359505" ht="34.5" customHeight="1" x14ac:dyDescent="0.25"/>
    <row r="359513" ht="34.5" customHeight="1" x14ac:dyDescent="0.25"/>
    <row r="359521" ht="34.5" customHeight="1" x14ac:dyDescent="0.25"/>
    <row r="359529" ht="34.5" customHeight="1" x14ac:dyDescent="0.25"/>
    <row r="359537" ht="34.5" customHeight="1" x14ac:dyDescent="0.25"/>
    <row r="359545" ht="34.5" customHeight="1" x14ac:dyDescent="0.25"/>
    <row r="359553" ht="34.5" customHeight="1" x14ac:dyDescent="0.25"/>
    <row r="359561" ht="34.5" customHeight="1" x14ac:dyDescent="0.25"/>
    <row r="359569" ht="34.5" customHeight="1" x14ac:dyDescent="0.25"/>
    <row r="359577" ht="34.5" customHeight="1" x14ac:dyDescent="0.25"/>
    <row r="359585" ht="34.5" customHeight="1" x14ac:dyDescent="0.25"/>
    <row r="359593" ht="34.5" customHeight="1" x14ac:dyDescent="0.25"/>
    <row r="359601" ht="34.5" customHeight="1" x14ac:dyDescent="0.25"/>
    <row r="359609" ht="34.5" customHeight="1" x14ac:dyDescent="0.25"/>
    <row r="359617" ht="34.5" customHeight="1" x14ac:dyDescent="0.25"/>
    <row r="359625" ht="34.5" customHeight="1" x14ac:dyDescent="0.25"/>
    <row r="359633" ht="34.5" customHeight="1" x14ac:dyDescent="0.25"/>
    <row r="359641" ht="34.5" customHeight="1" x14ac:dyDescent="0.25"/>
    <row r="359649" ht="34.5" customHeight="1" x14ac:dyDescent="0.25"/>
    <row r="359657" ht="34.5" customHeight="1" x14ac:dyDescent="0.25"/>
    <row r="359665" ht="34.5" customHeight="1" x14ac:dyDescent="0.25"/>
    <row r="359673" ht="34.5" customHeight="1" x14ac:dyDescent="0.25"/>
    <row r="359681" ht="34.5" customHeight="1" x14ac:dyDescent="0.25"/>
    <row r="359689" ht="34.5" customHeight="1" x14ac:dyDescent="0.25"/>
    <row r="359697" ht="34.5" customHeight="1" x14ac:dyDescent="0.25"/>
    <row r="359705" ht="34.5" customHeight="1" x14ac:dyDescent="0.25"/>
    <row r="359713" ht="34.5" customHeight="1" x14ac:dyDescent="0.25"/>
    <row r="359721" ht="34.5" customHeight="1" x14ac:dyDescent="0.25"/>
    <row r="359729" ht="34.5" customHeight="1" x14ac:dyDescent="0.25"/>
    <row r="359737" ht="34.5" customHeight="1" x14ac:dyDescent="0.25"/>
    <row r="359745" ht="34.5" customHeight="1" x14ac:dyDescent="0.25"/>
    <row r="359753" ht="34.5" customHeight="1" x14ac:dyDescent="0.25"/>
    <row r="359761" ht="34.5" customHeight="1" x14ac:dyDescent="0.25"/>
    <row r="359769" ht="34.5" customHeight="1" x14ac:dyDescent="0.25"/>
    <row r="359777" ht="34.5" customHeight="1" x14ac:dyDescent="0.25"/>
    <row r="359785" ht="34.5" customHeight="1" x14ac:dyDescent="0.25"/>
    <row r="359793" ht="34.5" customHeight="1" x14ac:dyDescent="0.25"/>
    <row r="359801" ht="34.5" customHeight="1" x14ac:dyDescent="0.25"/>
    <row r="359809" ht="34.5" customHeight="1" x14ac:dyDescent="0.25"/>
    <row r="359817" ht="34.5" customHeight="1" x14ac:dyDescent="0.25"/>
    <row r="359825" ht="34.5" customHeight="1" x14ac:dyDescent="0.25"/>
    <row r="359833" ht="34.5" customHeight="1" x14ac:dyDescent="0.25"/>
    <row r="359841" ht="34.5" customHeight="1" x14ac:dyDescent="0.25"/>
    <row r="359849" ht="34.5" customHeight="1" x14ac:dyDescent="0.25"/>
    <row r="359857" ht="34.5" customHeight="1" x14ac:dyDescent="0.25"/>
    <row r="359865" ht="34.5" customHeight="1" x14ac:dyDescent="0.25"/>
    <row r="359873" ht="34.5" customHeight="1" x14ac:dyDescent="0.25"/>
    <row r="359881" ht="34.5" customHeight="1" x14ac:dyDescent="0.25"/>
    <row r="359889" ht="34.5" customHeight="1" x14ac:dyDescent="0.25"/>
    <row r="359897" ht="34.5" customHeight="1" x14ac:dyDescent="0.25"/>
    <row r="359905" ht="34.5" customHeight="1" x14ac:dyDescent="0.25"/>
    <row r="359913" ht="34.5" customHeight="1" x14ac:dyDescent="0.25"/>
    <row r="359921" ht="34.5" customHeight="1" x14ac:dyDescent="0.25"/>
    <row r="359929" ht="34.5" customHeight="1" x14ac:dyDescent="0.25"/>
    <row r="359937" ht="34.5" customHeight="1" x14ac:dyDescent="0.25"/>
    <row r="359945" ht="34.5" customHeight="1" x14ac:dyDescent="0.25"/>
    <row r="359953" ht="34.5" customHeight="1" x14ac:dyDescent="0.25"/>
    <row r="359961" ht="34.5" customHeight="1" x14ac:dyDescent="0.25"/>
    <row r="359969" ht="34.5" customHeight="1" x14ac:dyDescent="0.25"/>
    <row r="359977" ht="34.5" customHeight="1" x14ac:dyDescent="0.25"/>
    <row r="359985" ht="34.5" customHeight="1" x14ac:dyDescent="0.25"/>
    <row r="359993" ht="34.5" customHeight="1" x14ac:dyDescent="0.25"/>
    <row r="360001" ht="34.5" customHeight="1" x14ac:dyDescent="0.25"/>
    <row r="360009" ht="34.5" customHeight="1" x14ac:dyDescent="0.25"/>
    <row r="360017" ht="34.5" customHeight="1" x14ac:dyDescent="0.25"/>
    <row r="360025" ht="34.5" customHeight="1" x14ac:dyDescent="0.25"/>
    <row r="360033" ht="34.5" customHeight="1" x14ac:dyDescent="0.25"/>
    <row r="360041" ht="34.5" customHeight="1" x14ac:dyDescent="0.25"/>
    <row r="360049" ht="34.5" customHeight="1" x14ac:dyDescent="0.25"/>
    <row r="360057" ht="34.5" customHeight="1" x14ac:dyDescent="0.25"/>
    <row r="360065" ht="34.5" customHeight="1" x14ac:dyDescent="0.25"/>
    <row r="360073" ht="34.5" customHeight="1" x14ac:dyDescent="0.25"/>
    <row r="360081" ht="34.5" customHeight="1" x14ac:dyDescent="0.25"/>
    <row r="360089" ht="34.5" customHeight="1" x14ac:dyDescent="0.25"/>
    <row r="360097" ht="34.5" customHeight="1" x14ac:dyDescent="0.25"/>
    <row r="360105" ht="34.5" customHeight="1" x14ac:dyDescent="0.25"/>
    <row r="360113" ht="34.5" customHeight="1" x14ac:dyDescent="0.25"/>
    <row r="360121" ht="34.5" customHeight="1" x14ac:dyDescent="0.25"/>
    <row r="360129" ht="34.5" customHeight="1" x14ac:dyDescent="0.25"/>
    <row r="360137" ht="34.5" customHeight="1" x14ac:dyDescent="0.25"/>
    <row r="360145" ht="34.5" customHeight="1" x14ac:dyDescent="0.25"/>
    <row r="360153" ht="34.5" customHeight="1" x14ac:dyDescent="0.25"/>
    <row r="360161" ht="34.5" customHeight="1" x14ac:dyDescent="0.25"/>
    <row r="360169" ht="34.5" customHeight="1" x14ac:dyDescent="0.25"/>
    <row r="360177" ht="34.5" customHeight="1" x14ac:dyDescent="0.25"/>
    <row r="360185" ht="34.5" customHeight="1" x14ac:dyDescent="0.25"/>
    <row r="360193" ht="34.5" customHeight="1" x14ac:dyDescent="0.25"/>
    <row r="360201" ht="34.5" customHeight="1" x14ac:dyDescent="0.25"/>
    <row r="360209" ht="34.5" customHeight="1" x14ac:dyDescent="0.25"/>
    <row r="360217" ht="34.5" customHeight="1" x14ac:dyDescent="0.25"/>
    <row r="360225" ht="34.5" customHeight="1" x14ac:dyDescent="0.25"/>
    <row r="360233" ht="34.5" customHeight="1" x14ac:dyDescent="0.25"/>
    <row r="360241" ht="34.5" customHeight="1" x14ac:dyDescent="0.25"/>
    <row r="360249" ht="34.5" customHeight="1" x14ac:dyDescent="0.25"/>
    <row r="360257" ht="34.5" customHeight="1" x14ac:dyDescent="0.25"/>
    <row r="360265" ht="34.5" customHeight="1" x14ac:dyDescent="0.25"/>
    <row r="360273" ht="34.5" customHeight="1" x14ac:dyDescent="0.25"/>
    <row r="360281" ht="34.5" customHeight="1" x14ac:dyDescent="0.25"/>
    <row r="360289" ht="34.5" customHeight="1" x14ac:dyDescent="0.25"/>
    <row r="360297" ht="34.5" customHeight="1" x14ac:dyDescent="0.25"/>
    <row r="360305" ht="34.5" customHeight="1" x14ac:dyDescent="0.25"/>
    <row r="360313" ht="34.5" customHeight="1" x14ac:dyDescent="0.25"/>
    <row r="360321" ht="34.5" customHeight="1" x14ac:dyDescent="0.25"/>
    <row r="360329" ht="34.5" customHeight="1" x14ac:dyDescent="0.25"/>
    <row r="360337" ht="34.5" customHeight="1" x14ac:dyDescent="0.25"/>
    <row r="360345" ht="34.5" customHeight="1" x14ac:dyDescent="0.25"/>
    <row r="360353" ht="34.5" customHeight="1" x14ac:dyDescent="0.25"/>
    <row r="360361" ht="34.5" customHeight="1" x14ac:dyDescent="0.25"/>
    <row r="360369" ht="34.5" customHeight="1" x14ac:dyDescent="0.25"/>
    <row r="360377" ht="34.5" customHeight="1" x14ac:dyDescent="0.25"/>
    <row r="360385" ht="34.5" customHeight="1" x14ac:dyDescent="0.25"/>
    <row r="360393" ht="34.5" customHeight="1" x14ac:dyDescent="0.25"/>
    <row r="360401" ht="34.5" customHeight="1" x14ac:dyDescent="0.25"/>
    <row r="360409" ht="34.5" customHeight="1" x14ac:dyDescent="0.25"/>
    <row r="360417" ht="34.5" customHeight="1" x14ac:dyDescent="0.25"/>
    <row r="360425" ht="34.5" customHeight="1" x14ac:dyDescent="0.25"/>
    <row r="360433" ht="34.5" customHeight="1" x14ac:dyDescent="0.25"/>
    <row r="360441" ht="34.5" customHeight="1" x14ac:dyDescent="0.25"/>
    <row r="360449" ht="34.5" customHeight="1" x14ac:dyDescent="0.25"/>
    <row r="360457" ht="34.5" customHeight="1" x14ac:dyDescent="0.25"/>
    <row r="360465" ht="34.5" customHeight="1" x14ac:dyDescent="0.25"/>
    <row r="360473" ht="34.5" customHeight="1" x14ac:dyDescent="0.25"/>
    <row r="360481" ht="34.5" customHeight="1" x14ac:dyDescent="0.25"/>
    <row r="360489" ht="34.5" customHeight="1" x14ac:dyDescent="0.25"/>
    <row r="360497" ht="34.5" customHeight="1" x14ac:dyDescent="0.25"/>
    <row r="360505" ht="34.5" customHeight="1" x14ac:dyDescent="0.25"/>
    <row r="360513" ht="34.5" customHeight="1" x14ac:dyDescent="0.25"/>
    <row r="360521" ht="34.5" customHeight="1" x14ac:dyDescent="0.25"/>
    <row r="360529" ht="34.5" customHeight="1" x14ac:dyDescent="0.25"/>
    <row r="360537" ht="34.5" customHeight="1" x14ac:dyDescent="0.25"/>
    <row r="360545" ht="34.5" customHeight="1" x14ac:dyDescent="0.25"/>
    <row r="360553" ht="34.5" customHeight="1" x14ac:dyDescent="0.25"/>
    <row r="360561" ht="34.5" customHeight="1" x14ac:dyDescent="0.25"/>
    <row r="360569" ht="34.5" customHeight="1" x14ac:dyDescent="0.25"/>
    <row r="360577" ht="34.5" customHeight="1" x14ac:dyDescent="0.25"/>
    <row r="360585" ht="34.5" customHeight="1" x14ac:dyDescent="0.25"/>
    <row r="360593" ht="34.5" customHeight="1" x14ac:dyDescent="0.25"/>
    <row r="360601" ht="34.5" customHeight="1" x14ac:dyDescent="0.25"/>
    <row r="360609" ht="34.5" customHeight="1" x14ac:dyDescent="0.25"/>
    <row r="360617" ht="34.5" customHeight="1" x14ac:dyDescent="0.25"/>
    <row r="360625" ht="34.5" customHeight="1" x14ac:dyDescent="0.25"/>
    <row r="360633" ht="34.5" customHeight="1" x14ac:dyDescent="0.25"/>
    <row r="360641" ht="34.5" customHeight="1" x14ac:dyDescent="0.25"/>
    <row r="360649" ht="34.5" customHeight="1" x14ac:dyDescent="0.25"/>
    <row r="360657" ht="34.5" customHeight="1" x14ac:dyDescent="0.25"/>
    <row r="360665" ht="34.5" customHeight="1" x14ac:dyDescent="0.25"/>
    <row r="360673" ht="34.5" customHeight="1" x14ac:dyDescent="0.25"/>
    <row r="360681" ht="34.5" customHeight="1" x14ac:dyDescent="0.25"/>
    <row r="360689" ht="34.5" customHeight="1" x14ac:dyDescent="0.25"/>
    <row r="360697" ht="34.5" customHeight="1" x14ac:dyDescent="0.25"/>
    <row r="360705" ht="34.5" customHeight="1" x14ac:dyDescent="0.25"/>
    <row r="360713" ht="34.5" customHeight="1" x14ac:dyDescent="0.25"/>
    <row r="360721" ht="34.5" customHeight="1" x14ac:dyDescent="0.25"/>
    <row r="360729" ht="34.5" customHeight="1" x14ac:dyDescent="0.25"/>
    <row r="360737" ht="34.5" customHeight="1" x14ac:dyDescent="0.25"/>
    <row r="360745" ht="34.5" customHeight="1" x14ac:dyDescent="0.25"/>
    <row r="360753" ht="34.5" customHeight="1" x14ac:dyDescent="0.25"/>
    <row r="360761" ht="34.5" customHeight="1" x14ac:dyDescent="0.25"/>
    <row r="360769" ht="34.5" customHeight="1" x14ac:dyDescent="0.25"/>
    <row r="360777" ht="34.5" customHeight="1" x14ac:dyDescent="0.25"/>
    <row r="360785" ht="34.5" customHeight="1" x14ac:dyDescent="0.25"/>
    <row r="360793" ht="34.5" customHeight="1" x14ac:dyDescent="0.25"/>
    <row r="360801" ht="34.5" customHeight="1" x14ac:dyDescent="0.25"/>
    <row r="360809" ht="34.5" customHeight="1" x14ac:dyDescent="0.25"/>
    <row r="360817" ht="34.5" customHeight="1" x14ac:dyDescent="0.25"/>
    <row r="360825" ht="34.5" customHeight="1" x14ac:dyDescent="0.25"/>
    <row r="360833" ht="34.5" customHeight="1" x14ac:dyDescent="0.25"/>
    <row r="360841" ht="34.5" customHeight="1" x14ac:dyDescent="0.25"/>
    <row r="360849" ht="34.5" customHeight="1" x14ac:dyDescent="0.25"/>
    <row r="360857" ht="34.5" customHeight="1" x14ac:dyDescent="0.25"/>
    <row r="360865" ht="34.5" customHeight="1" x14ac:dyDescent="0.25"/>
    <row r="360873" ht="34.5" customHeight="1" x14ac:dyDescent="0.25"/>
    <row r="360881" ht="34.5" customHeight="1" x14ac:dyDescent="0.25"/>
    <row r="360889" ht="34.5" customHeight="1" x14ac:dyDescent="0.25"/>
    <row r="360897" ht="34.5" customHeight="1" x14ac:dyDescent="0.25"/>
    <row r="360905" ht="34.5" customHeight="1" x14ac:dyDescent="0.25"/>
    <row r="360913" ht="34.5" customHeight="1" x14ac:dyDescent="0.25"/>
    <row r="360921" ht="34.5" customHeight="1" x14ac:dyDescent="0.25"/>
    <row r="360929" ht="34.5" customHeight="1" x14ac:dyDescent="0.25"/>
    <row r="360937" ht="34.5" customHeight="1" x14ac:dyDescent="0.25"/>
    <row r="360945" ht="34.5" customHeight="1" x14ac:dyDescent="0.25"/>
    <row r="360953" ht="34.5" customHeight="1" x14ac:dyDescent="0.25"/>
    <row r="360961" ht="34.5" customHeight="1" x14ac:dyDescent="0.25"/>
    <row r="360969" ht="34.5" customHeight="1" x14ac:dyDescent="0.25"/>
    <row r="360977" ht="34.5" customHeight="1" x14ac:dyDescent="0.25"/>
    <row r="360985" ht="34.5" customHeight="1" x14ac:dyDescent="0.25"/>
    <row r="360993" ht="34.5" customHeight="1" x14ac:dyDescent="0.25"/>
    <row r="361001" ht="34.5" customHeight="1" x14ac:dyDescent="0.25"/>
    <row r="361009" ht="34.5" customHeight="1" x14ac:dyDescent="0.25"/>
    <row r="361017" ht="34.5" customHeight="1" x14ac:dyDescent="0.25"/>
    <row r="361025" ht="34.5" customHeight="1" x14ac:dyDescent="0.25"/>
    <row r="361033" ht="34.5" customHeight="1" x14ac:dyDescent="0.25"/>
    <row r="361041" ht="34.5" customHeight="1" x14ac:dyDescent="0.25"/>
    <row r="361049" ht="34.5" customHeight="1" x14ac:dyDescent="0.25"/>
    <row r="361057" ht="34.5" customHeight="1" x14ac:dyDescent="0.25"/>
    <row r="361065" ht="34.5" customHeight="1" x14ac:dyDescent="0.25"/>
    <row r="361073" ht="34.5" customHeight="1" x14ac:dyDescent="0.25"/>
    <row r="361081" ht="34.5" customHeight="1" x14ac:dyDescent="0.25"/>
    <row r="361089" ht="34.5" customHeight="1" x14ac:dyDescent="0.25"/>
    <row r="361097" ht="34.5" customHeight="1" x14ac:dyDescent="0.25"/>
    <row r="361105" ht="34.5" customHeight="1" x14ac:dyDescent="0.25"/>
    <row r="361113" ht="34.5" customHeight="1" x14ac:dyDescent="0.25"/>
    <row r="361121" ht="34.5" customHeight="1" x14ac:dyDescent="0.25"/>
    <row r="361129" ht="34.5" customHeight="1" x14ac:dyDescent="0.25"/>
    <row r="361137" ht="34.5" customHeight="1" x14ac:dyDescent="0.25"/>
    <row r="361145" ht="34.5" customHeight="1" x14ac:dyDescent="0.25"/>
    <row r="361153" ht="34.5" customHeight="1" x14ac:dyDescent="0.25"/>
    <row r="361161" ht="34.5" customHeight="1" x14ac:dyDescent="0.25"/>
    <row r="361169" ht="34.5" customHeight="1" x14ac:dyDescent="0.25"/>
    <row r="361177" ht="34.5" customHeight="1" x14ac:dyDescent="0.25"/>
    <row r="361185" ht="34.5" customHeight="1" x14ac:dyDescent="0.25"/>
    <row r="361193" ht="34.5" customHeight="1" x14ac:dyDescent="0.25"/>
    <row r="361201" ht="34.5" customHeight="1" x14ac:dyDescent="0.25"/>
    <row r="361209" ht="34.5" customHeight="1" x14ac:dyDescent="0.25"/>
    <row r="361217" ht="34.5" customHeight="1" x14ac:dyDescent="0.25"/>
    <row r="361225" ht="34.5" customHeight="1" x14ac:dyDescent="0.25"/>
    <row r="361233" ht="34.5" customHeight="1" x14ac:dyDescent="0.25"/>
    <row r="361241" ht="34.5" customHeight="1" x14ac:dyDescent="0.25"/>
    <row r="361249" ht="34.5" customHeight="1" x14ac:dyDescent="0.25"/>
    <row r="361257" ht="34.5" customHeight="1" x14ac:dyDescent="0.25"/>
    <row r="361265" ht="34.5" customHeight="1" x14ac:dyDescent="0.25"/>
    <row r="361273" ht="34.5" customHeight="1" x14ac:dyDescent="0.25"/>
    <row r="361281" ht="34.5" customHeight="1" x14ac:dyDescent="0.25"/>
    <row r="361289" ht="34.5" customHeight="1" x14ac:dyDescent="0.25"/>
    <row r="361297" ht="34.5" customHeight="1" x14ac:dyDescent="0.25"/>
    <row r="361305" ht="34.5" customHeight="1" x14ac:dyDescent="0.25"/>
    <row r="361313" ht="34.5" customHeight="1" x14ac:dyDescent="0.25"/>
    <row r="361321" ht="34.5" customHeight="1" x14ac:dyDescent="0.25"/>
    <row r="361329" ht="34.5" customHeight="1" x14ac:dyDescent="0.25"/>
    <row r="361337" ht="34.5" customHeight="1" x14ac:dyDescent="0.25"/>
    <row r="361345" ht="34.5" customHeight="1" x14ac:dyDescent="0.25"/>
    <row r="361353" ht="34.5" customHeight="1" x14ac:dyDescent="0.25"/>
    <row r="361361" ht="34.5" customHeight="1" x14ac:dyDescent="0.25"/>
    <row r="361369" ht="34.5" customHeight="1" x14ac:dyDescent="0.25"/>
    <row r="361377" ht="34.5" customHeight="1" x14ac:dyDescent="0.25"/>
    <row r="361385" ht="34.5" customHeight="1" x14ac:dyDescent="0.25"/>
    <row r="361393" ht="34.5" customHeight="1" x14ac:dyDescent="0.25"/>
    <row r="361401" ht="34.5" customHeight="1" x14ac:dyDescent="0.25"/>
    <row r="361409" ht="34.5" customHeight="1" x14ac:dyDescent="0.25"/>
    <row r="361417" ht="34.5" customHeight="1" x14ac:dyDescent="0.25"/>
    <row r="361425" ht="34.5" customHeight="1" x14ac:dyDescent="0.25"/>
    <row r="361433" ht="34.5" customHeight="1" x14ac:dyDescent="0.25"/>
    <row r="361441" ht="34.5" customHeight="1" x14ac:dyDescent="0.25"/>
    <row r="361449" ht="34.5" customHeight="1" x14ac:dyDescent="0.25"/>
    <row r="361457" ht="34.5" customHeight="1" x14ac:dyDescent="0.25"/>
    <row r="361465" ht="34.5" customHeight="1" x14ac:dyDescent="0.25"/>
    <row r="361473" ht="34.5" customHeight="1" x14ac:dyDescent="0.25"/>
    <row r="361481" ht="34.5" customHeight="1" x14ac:dyDescent="0.25"/>
    <row r="361489" ht="34.5" customHeight="1" x14ac:dyDescent="0.25"/>
    <row r="361497" ht="34.5" customHeight="1" x14ac:dyDescent="0.25"/>
    <row r="361505" ht="34.5" customHeight="1" x14ac:dyDescent="0.25"/>
    <row r="361513" ht="34.5" customHeight="1" x14ac:dyDescent="0.25"/>
    <row r="361521" ht="34.5" customHeight="1" x14ac:dyDescent="0.25"/>
    <row r="361529" ht="34.5" customHeight="1" x14ac:dyDescent="0.25"/>
    <row r="361537" ht="34.5" customHeight="1" x14ac:dyDescent="0.25"/>
    <row r="361545" ht="34.5" customHeight="1" x14ac:dyDescent="0.25"/>
    <row r="361553" ht="34.5" customHeight="1" x14ac:dyDescent="0.25"/>
    <row r="361561" ht="34.5" customHeight="1" x14ac:dyDescent="0.25"/>
    <row r="361569" ht="34.5" customHeight="1" x14ac:dyDescent="0.25"/>
    <row r="361577" ht="34.5" customHeight="1" x14ac:dyDescent="0.25"/>
    <row r="361585" ht="34.5" customHeight="1" x14ac:dyDescent="0.25"/>
    <row r="361593" ht="34.5" customHeight="1" x14ac:dyDescent="0.25"/>
    <row r="361601" ht="34.5" customHeight="1" x14ac:dyDescent="0.25"/>
    <row r="361609" ht="34.5" customHeight="1" x14ac:dyDescent="0.25"/>
    <row r="361617" ht="34.5" customHeight="1" x14ac:dyDescent="0.25"/>
    <row r="361625" ht="34.5" customHeight="1" x14ac:dyDescent="0.25"/>
    <row r="361633" ht="34.5" customHeight="1" x14ac:dyDescent="0.25"/>
    <row r="361641" ht="34.5" customHeight="1" x14ac:dyDescent="0.25"/>
    <row r="361649" ht="34.5" customHeight="1" x14ac:dyDescent="0.25"/>
    <row r="361657" ht="34.5" customHeight="1" x14ac:dyDescent="0.25"/>
    <row r="361665" ht="34.5" customHeight="1" x14ac:dyDescent="0.25"/>
    <row r="361673" ht="34.5" customHeight="1" x14ac:dyDescent="0.25"/>
    <row r="361681" ht="34.5" customHeight="1" x14ac:dyDescent="0.25"/>
    <row r="361689" ht="34.5" customHeight="1" x14ac:dyDescent="0.25"/>
    <row r="361697" ht="34.5" customHeight="1" x14ac:dyDescent="0.25"/>
    <row r="361705" ht="34.5" customHeight="1" x14ac:dyDescent="0.25"/>
    <row r="361713" ht="34.5" customHeight="1" x14ac:dyDescent="0.25"/>
    <row r="361721" ht="34.5" customHeight="1" x14ac:dyDescent="0.25"/>
    <row r="361729" ht="34.5" customHeight="1" x14ac:dyDescent="0.25"/>
    <row r="361737" ht="34.5" customHeight="1" x14ac:dyDescent="0.25"/>
    <row r="361745" ht="34.5" customHeight="1" x14ac:dyDescent="0.25"/>
    <row r="361753" ht="34.5" customHeight="1" x14ac:dyDescent="0.25"/>
    <row r="361761" ht="34.5" customHeight="1" x14ac:dyDescent="0.25"/>
    <row r="361769" ht="34.5" customHeight="1" x14ac:dyDescent="0.25"/>
    <row r="361777" ht="34.5" customHeight="1" x14ac:dyDescent="0.25"/>
    <row r="361785" ht="34.5" customHeight="1" x14ac:dyDescent="0.25"/>
    <row r="361793" ht="34.5" customHeight="1" x14ac:dyDescent="0.25"/>
    <row r="361801" ht="34.5" customHeight="1" x14ac:dyDescent="0.25"/>
    <row r="361809" ht="34.5" customHeight="1" x14ac:dyDescent="0.25"/>
    <row r="361817" ht="34.5" customHeight="1" x14ac:dyDescent="0.25"/>
    <row r="361825" ht="34.5" customHeight="1" x14ac:dyDescent="0.25"/>
    <row r="361833" ht="34.5" customHeight="1" x14ac:dyDescent="0.25"/>
    <row r="361841" ht="34.5" customHeight="1" x14ac:dyDescent="0.25"/>
    <row r="361849" ht="34.5" customHeight="1" x14ac:dyDescent="0.25"/>
    <row r="361857" ht="34.5" customHeight="1" x14ac:dyDescent="0.25"/>
    <row r="361865" ht="34.5" customHeight="1" x14ac:dyDescent="0.25"/>
    <row r="361873" ht="34.5" customHeight="1" x14ac:dyDescent="0.25"/>
    <row r="361881" ht="34.5" customHeight="1" x14ac:dyDescent="0.25"/>
    <row r="361889" ht="34.5" customHeight="1" x14ac:dyDescent="0.25"/>
    <row r="361897" ht="34.5" customHeight="1" x14ac:dyDescent="0.25"/>
    <row r="361905" ht="34.5" customHeight="1" x14ac:dyDescent="0.25"/>
    <row r="361913" ht="34.5" customHeight="1" x14ac:dyDescent="0.25"/>
    <row r="361921" ht="34.5" customHeight="1" x14ac:dyDescent="0.25"/>
    <row r="361929" ht="34.5" customHeight="1" x14ac:dyDescent="0.25"/>
    <row r="361937" ht="34.5" customHeight="1" x14ac:dyDescent="0.25"/>
    <row r="361945" ht="34.5" customHeight="1" x14ac:dyDescent="0.25"/>
    <row r="361953" ht="34.5" customHeight="1" x14ac:dyDescent="0.25"/>
    <row r="361961" ht="34.5" customHeight="1" x14ac:dyDescent="0.25"/>
    <row r="361969" ht="34.5" customHeight="1" x14ac:dyDescent="0.25"/>
    <row r="361977" ht="34.5" customHeight="1" x14ac:dyDescent="0.25"/>
    <row r="361985" ht="34.5" customHeight="1" x14ac:dyDescent="0.25"/>
    <row r="361993" ht="34.5" customHeight="1" x14ac:dyDescent="0.25"/>
    <row r="362001" ht="34.5" customHeight="1" x14ac:dyDescent="0.25"/>
    <row r="362009" ht="34.5" customHeight="1" x14ac:dyDescent="0.25"/>
    <row r="362017" ht="34.5" customHeight="1" x14ac:dyDescent="0.25"/>
    <row r="362025" ht="34.5" customHeight="1" x14ac:dyDescent="0.25"/>
    <row r="362033" ht="34.5" customHeight="1" x14ac:dyDescent="0.25"/>
    <row r="362041" ht="34.5" customHeight="1" x14ac:dyDescent="0.25"/>
    <row r="362049" ht="34.5" customHeight="1" x14ac:dyDescent="0.25"/>
    <row r="362057" ht="34.5" customHeight="1" x14ac:dyDescent="0.25"/>
    <row r="362065" ht="34.5" customHeight="1" x14ac:dyDescent="0.25"/>
    <row r="362073" ht="34.5" customHeight="1" x14ac:dyDescent="0.25"/>
    <row r="362081" ht="34.5" customHeight="1" x14ac:dyDescent="0.25"/>
    <row r="362089" ht="34.5" customHeight="1" x14ac:dyDescent="0.25"/>
    <row r="362097" ht="34.5" customHeight="1" x14ac:dyDescent="0.25"/>
    <row r="362105" ht="34.5" customHeight="1" x14ac:dyDescent="0.25"/>
    <row r="362113" ht="34.5" customHeight="1" x14ac:dyDescent="0.25"/>
    <row r="362121" ht="34.5" customHeight="1" x14ac:dyDescent="0.25"/>
    <row r="362129" ht="34.5" customHeight="1" x14ac:dyDescent="0.25"/>
    <row r="362137" ht="34.5" customHeight="1" x14ac:dyDescent="0.25"/>
    <row r="362145" ht="34.5" customHeight="1" x14ac:dyDescent="0.25"/>
    <row r="362153" ht="34.5" customHeight="1" x14ac:dyDescent="0.25"/>
    <row r="362161" ht="34.5" customHeight="1" x14ac:dyDescent="0.25"/>
    <row r="362169" ht="34.5" customHeight="1" x14ac:dyDescent="0.25"/>
    <row r="362177" ht="34.5" customHeight="1" x14ac:dyDescent="0.25"/>
    <row r="362185" ht="34.5" customHeight="1" x14ac:dyDescent="0.25"/>
    <row r="362193" ht="34.5" customHeight="1" x14ac:dyDescent="0.25"/>
    <row r="362201" ht="34.5" customHeight="1" x14ac:dyDescent="0.25"/>
    <row r="362209" ht="34.5" customHeight="1" x14ac:dyDescent="0.25"/>
    <row r="362217" ht="34.5" customHeight="1" x14ac:dyDescent="0.25"/>
    <row r="362225" ht="34.5" customHeight="1" x14ac:dyDescent="0.25"/>
    <row r="362233" ht="34.5" customHeight="1" x14ac:dyDescent="0.25"/>
    <row r="362241" ht="34.5" customHeight="1" x14ac:dyDescent="0.25"/>
    <row r="362249" ht="34.5" customHeight="1" x14ac:dyDescent="0.25"/>
    <row r="362257" ht="34.5" customHeight="1" x14ac:dyDescent="0.25"/>
    <row r="362265" ht="34.5" customHeight="1" x14ac:dyDescent="0.25"/>
    <row r="362273" ht="34.5" customHeight="1" x14ac:dyDescent="0.25"/>
    <row r="362281" ht="34.5" customHeight="1" x14ac:dyDescent="0.25"/>
    <row r="362289" ht="34.5" customHeight="1" x14ac:dyDescent="0.25"/>
    <row r="362297" ht="34.5" customHeight="1" x14ac:dyDescent="0.25"/>
    <row r="362305" ht="34.5" customHeight="1" x14ac:dyDescent="0.25"/>
    <row r="362313" ht="34.5" customHeight="1" x14ac:dyDescent="0.25"/>
    <row r="362321" ht="34.5" customHeight="1" x14ac:dyDescent="0.25"/>
    <row r="362329" ht="34.5" customHeight="1" x14ac:dyDescent="0.25"/>
    <row r="362337" ht="34.5" customHeight="1" x14ac:dyDescent="0.25"/>
    <row r="362345" ht="34.5" customHeight="1" x14ac:dyDescent="0.25"/>
    <row r="362353" ht="34.5" customHeight="1" x14ac:dyDescent="0.25"/>
    <row r="362361" ht="34.5" customHeight="1" x14ac:dyDescent="0.25"/>
    <row r="362369" ht="34.5" customHeight="1" x14ac:dyDescent="0.25"/>
    <row r="362377" ht="34.5" customHeight="1" x14ac:dyDescent="0.25"/>
    <row r="362385" ht="34.5" customHeight="1" x14ac:dyDescent="0.25"/>
    <row r="362393" ht="34.5" customHeight="1" x14ac:dyDescent="0.25"/>
    <row r="362401" ht="34.5" customHeight="1" x14ac:dyDescent="0.25"/>
    <row r="362409" ht="34.5" customHeight="1" x14ac:dyDescent="0.25"/>
    <row r="362417" ht="34.5" customHeight="1" x14ac:dyDescent="0.25"/>
    <row r="362425" ht="34.5" customHeight="1" x14ac:dyDescent="0.25"/>
    <row r="362433" ht="34.5" customHeight="1" x14ac:dyDescent="0.25"/>
    <row r="362441" ht="34.5" customHeight="1" x14ac:dyDescent="0.25"/>
    <row r="362449" ht="34.5" customHeight="1" x14ac:dyDescent="0.25"/>
    <row r="362457" ht="34.5" customHeight="1" x14ac:dyDescent="0.25"/>
    <row r="362465" ht="34.5" customHeight="1" x14ac:dyDescent="0.25"/>
    <row r="362473" ht="34.5" customHeight="1" x14ac:dyDescent="0.25"/>
    <row r="362481" ht="34.5" customHeight="1" x14ac:dyDescent="0.25"/>
    <row r="362489" ht="34.5" customHeight="1" x14ac:dyDescent="0.25"/>
    <row r="362497" ht="34.5" customHeight="1" x14ac:dyDescent="0.25"/>
    <row r="362505" ht="34.5" customHeight="1" x14ac:dyDescent="0.25"/>
    <row r="362513" ht="34.5" customHeight="1" x14ac:dyDescent="0.25"/>
    <row r="362521" ht="34.5" customHeight="1" x14ac:dyDescent="0.25"/>
    <row r="362529" ht="34.5" customHeight="1" x14ac:dyDescent="0.25"/>
    <row r="362537" ht="34.5" customHeight="1" x14ac:dyDescent="0.25"/>
    <row r="362545" ht="34.5" customHeight="1" x14ac:dyDescent="0.25"/>
    <row r="362553" ht="34.5" customHeight="1" x14ac:dyDescent="0.25"/>
    <row r="362561" ht="34.5" customHeight="1" x14ac:dyDescent="0.25"/>
    <row r="362569" ht="34.5" customHeight="1" x14ac:dyDescent="0.25"/>
    <row r="362577" ht="34.5" customHeight="1" x14ac:dyDescent="0.25"/>
    <row r="362585" ht="34.5" customHeight="1" x14ac:dyDescent="0.25"/>
    <row r="362593" ht="34.5" customHeight="1" x14ac:dyDescent="0.25"/>
    <row r="362601" ht="34.5" customHeight="1" x14ac:dyDescent="0.25"/>
    <row r="362609" ht="34.5" customHeight="1" x14ac:dyDescent="0.25"/>
    <row r="362617" ht="34.5" customHeight="1" x14ac:dyDescent="0.25"/>
    <row r="362625" ht="34.5" customHeight="1" x14ac:dyDescent="0.25"/>
    <row r="362633" ht="34.5" customHeight="1" x14ac:dyDescent="0.25"/>
    <row r="362641" ht="34.5" customHeight="1" x14ac:dyDescent="0.25"/>
    <row r="362649" ht="34.5" customHeight="1" x14ac:dyDescent="0.25"/>
    <row r="362657" ht="34.5" customHeight="1" x14ac:dyDescent="0.25"/>
    <row r="362665" ht="34.5" customHeight="1" x14ac:dyDescent="0.25"/>
    <row r="362673" ht="34.5" customHeight="1" x14ac:dyDescent="0.25"/>
    <row r="362681" ht="34.5" customHeight="1" x14ac:dyDescent="0.25"/>
    <row r="362689" ht="34.5" customHeight="1" x14ac:dyDescent="0.25"/>
    <row r="362697" ht="34.5" customHeight="1" x14ac:dyDescent="0.25"/>
    <row r="362705" ht="34.5" customHeight="1" x14ac:dyDescent="0.25"/>
    <row r="362713" ht="34.5" customHeight="1" x14ac:dyDescent="0.25"/>
    <row r="362721" ht="34.5" customHeight="1" x14ac:dyDescent="0.25"/>
    <row r="362729" ht="34.5" customHeight="1" x14ac:dyDescent="0.25"/>
    <row r="362737" ht="34.5" customHeight="1" x14ac:dyDescent="0.25"/>
    <row r="362745" ht="34.5" customHeight="1" x14ac:dyDescent="0.25"/>
    <row r="362753" ht="34.5" customHeight="1" x14ac:dyDescent="0.25"/>
    <row r="362761" ht="34.5" customHeight="1" x14ac:dyDescent="0.25"/>
    <row r="362769" ht="34.5" customHeight="1" x14ac:dyDescent="0.25"/>
    <row r="362777" ht="34.5" customHeight="1" x14ac:dyDescent="0.25"/>
    <row r="362785" ht="34.5" customHeight="1" x14ac:dyDescent="0.25"/>
    <row r="362793" ht="34.5" customHeight="1" x14ac:dyDescent="0.25"/>
    <row r="362801" ht="34.5" customHeight="1" x14ac:dyDescent="0.25"/>
    <row r="362809" ht="34.5" customHeight="1" x14ac:dyDescent="0.25"/>
    <row r="362817" ht="34.5" customHeight="1" x14ac:dyDescent="0.25"/>
    <row r="362825" ht="34.5" customHeight="1" x14ac:dyDescent="0.25"/>
    <row r="362833" ht="34.5" customHeight="1" x14ac:dyDescent="0.25"/>
    <row r="362841" ht="34.5" customHeight="1" x14ac:dyDescent="0.25"/>
    <row r="362849" ht="34.5" customHeight="1" x14ac:dyDescent="0.25"/>
    <row r="362857" ht="34.5" customHeight="1" x14ac:dyDescent="0.25"/>
    <row r="362865" ht="34.5" customHeight="1" x14ac:dyDescent="0.25"/>
    <row r="362873" ht="34.5" customHeight="1" x14ac:dyDescent="0.25"/>
    <row r="362881" ht="34.5" customHeight="1" x14ac:dyDescent="0.25"/>
    <row r="362889" ht="34.5" customHeight="1" x14ac:dyDescent="0.25"/>
    <row r="362897" ht="34.5" customHeight="1" x14ac:dyDescent="0.25"/>
    <row r="362905" ht="34.5" customHeight="1" x14ac:dyDescent="0.25"/>
    <row r="362913" ht="34.5" customHeight="1" x14ac:dyDescent="0.25"/>
    <row r="362921" ht="34.5" customHeight="1" x14ac:dyDescent="0.25"/>
    <row r="362929" ht="34.5" customHeight="1" x14ac:dyDescent="0.25"/>
    <row r="362937" ht="34.5" customHeight="1" x14ac:dyDescent="0.25"/>
    <row r="362945" ht="34.5" customHeight="1" x14ac:dyDescent="0.25"/>
    <row r="362953" ht="34.5" customHeight="1" x14ac:dyDescent="0.25"/>
    <row r="362961" ht="34.5" customHeight="1" x14ac:dyDescent="0.25"/>
    <row r="362969" ht="34.5" customHeight="1" x14ac:dyDescent="0.25"/>
    <row r="362977" ht="34.5" customHeight="1" x14ac:dyDescent="0.25"/>
    <row r="362985" ht="34.5" customHeight="1" x14ac:dyDescent="0.25"/>
    <row r="362993" ht="34.5" customHeight="1" x14ac:dyDescent="0.25"/>
    <row r="363001" ht="34.5" customHeight="1" x14ac:dyDescent="0.25"/>
    <row r="363009" ht="34.5" customHeight="1" x14ac:dyDescent="0.25"/>
    <row r="363017" ht="34.5" customHeight="1" x14ac:dyDescent="0.25"/>
    <row r="363025" ht="34.5" customHeight="1" x14ac:dyDescent="0.25"/>
    <row r="363033" ht="34.5" customHeight="1" x14ac:dyDescent="0.25"/>
    <row r="363041" ht="34.5" customHeight="1" x14ac:dyDescent="0.25"/>
    <row r="363049" ht="34.5" customHeight="1" x14ac:dyDescent="0.25"/>
    <row r="363057" ht="34.5" customHeight="1" x14ac:dyDescent="0.25"/>
    <row r="363065" ht="34.5" customHeight="1" x14ac:dyDescent="0.25"/>
    <row r="363073" ht="34.5" customHeight="1" x14ac:dyDescent="0.25"/>
    <row r="363081" ht="34.5" customHeight="1" x14ac:dyDescent="0.25"/>
    <row r="363089" ht="34.5" customHeight="1" x14ac:dyDescent="0.25"/>
    <row r="363097" ht="34.5" customHeight="1" x14ac:dyDescent="0.25"/>
    <row r="363105" ht="34.5" customHeight="1" x14ac:dyDescent="0.25"/>
    <row r="363113" ht="34.5" customHeight="1" x14ac:dyDescent="0.25"/>
    <row r="363121" ht="34.5" customHeight="1" x14ac:dyDescent="0.25"/>
    <row r="363129" ht="34.5" customHeight="1" x14ac:dyDescent="0.25"/>
    <row r="363137" ht="34.5" customHeight="1" x14ac:dyDescent="0.25"/>
    <row r="363145" ht="34.5" customHeight="1" x14ac:dyDescent="0.25"/>
    <row r="363153" ht="34.5" customHeight="1" x14ac:dyDescent="0.25"/>
    <row r="363161" ht="34.5" customHeight="1" x14ac:dyDescent="0.25"/>
    <row r="363169" ht="34.5" customHeight="1" x14ac:dyDescent="0.25"/>
    <row r="363177" ht="34.5" customHeight="1" x14ac:dyDescent="0.25"/>
    <row r="363185" ht="34.5" customHeight="1" x14ac:dyDescent="0.25"/>
    <row r="363193" ht="34.5" customHeight="1" x14ac:dyDescent="0.25"/>
    <row r="363201" ht="34.5" customHeight="1" x14ac:dyDescent="0.25"/>
    <row r="363209" ht="34.5" customHeight="1" x14ac:dyDescent="0.25"/>
    <row r="363217" ht="34.5" customHeight="1" x14ac:dyDescent="0.25"/>
    <row r="363225" ht="34.5" customHeight="1" x14ac:dyDescent="0.25"/>
    <row r="363233" ht="34.5" customHeight="1" x14ac:dyDescent="0.25"/>
    <row r="363241" ht="34.5" customHeight="1" x14ac:dyDescent="0.25"/>
    <row r="363249" ht="34.5" customHeight="1" x14ac:dyDescent="0.25"/>
    <row r="363257" ht="34.5" customHeight="1" x14ac:dyDescent="0.25"/>
    <row r="363265" ht="34.5" customHeight="1" x14ac:dyDescent="0.25"/>
    <row r="363273" ht="34.5" customHeight="1" x14ac:dyDescent="0.25"/>
    <row r="363281" ht="34.5" customHeight="1" x14ac:dyDescent="0.25"/>
    <row r="363289" ht="34.5" customHeight="1" x14ac:dyDescent="0.25"/>
    <row r="363297" ht="34.5" customHeight="1" x14ac:dyDescent="0.25"/>
    <row r="363305" ht="34.5" customHeight="1" x14ac:dyDescent="0.25"/>
    <row r="363313" ht="34.5" customHeight="1" x14ac:dyDescent="0.25"/>
    <row r="363321" ht="34.5" customHeight="1" x14ac:dyDescent="0.25"/>
    <row r="363329" ht="34.5" customHeight="1" x14ac:dyDescent="0.25"/>
    <row r="363337" ht="34.5" customHeight="1" x14ac:dyDescent="0.25"/>
    <row r="363345" ht="34.5" customHeight="1" x14ac:dyDescent="0.25"/>
    <row r="363353" ht="34.5" customHeight="1" x14ac:dyDescent="0.25"/>
    <row r="363361" ht="34.5" customHeight="1" x14ac:dyDescent="0.25"/>
    <row r="363369" ht="34.5" customHeight="1" x14ac:dyDescent="0.25"/>
    <row r="363377" ht="34.5" customHeight="1" x14ac:dyDescent="0.25"/>
    <row r="363385" ht="34.5" customHeight="1" x14ac:dyDescent="0.25"/>
    <row r="363393" ht="34.5" customHeight="1" x14ac:dyDescent="0.25"/>
    <row r="363401" ht="34.5" customHeight="1" x14ac:dyDescent="0.25"/>
    <row r="363409" ht="34.5" customHeight="1" x14ac:dyDescent="0.25"/>
    <row r="363417" ht="34.5" customHeight="1" x14ac:dyDescent="0.25"/>
    <row r="363425" ht="34.5" customHeight="1" x14ac:dyDescent="0.25"/>
    <row r="363433" ht="34.5" customHeight="1" x14ac:dyDescent="0.25"/>
    <row r="363441" ht="34.5" customHeight="1" x14ac:dyDescent="0.25"/>
    <row r="363449" ht="34.5" customHeight="1" x14ac:dyDescent="0.25"/>
    <row r="363457" ht="34.5" customHeight="1" x14ac:dyDescent="0.25"/>
    <row r="363465" ht="34.5" customHeight="1" x14ac:dyDescent="0.25"/>
    <row r="363473" ht="34.5" customHeight="1" x14ac:dyDescent="0.25"/>
    <row r="363481" ht="34.5" customHeight="1" x14ac:dyDescent="0.25"/>
    <row r="363489" ht="34.5" customHeight="1" x14ac:dyDescent="0.25"/>
    <row r="363497" ht="34.5" customHeight="1" x14ac:dyDescent="0.25"/>
    <row r="363505" ht="34.5" customHeight="1" x14ac:dyDescent="0.25"/>
    <row r="363513" ht="34.5" customHeight="1" x14ac:dyDescent="0.25"/>
    <row r="363521" ht="34.5" customHeight="1" x14ac:dyDescent="0.25"/>
    <row r="363529" ht="34.5" customHeight="1" x14ac:dyDescent="0.25"/>
    <row r="363537" ht="34.5" customHeight="1" x14ac:dyDescent="0.25"/>
    <row r="363545" ht="34.5" customHeight="1" x14ac:dyDescent="0.25"/>
    <row r="363553" ht="34.5" customHeight="1" x14ac:dyDescent="0.25"/>
    <row r="363561" ht="34.5" customHeight="1" x14ac:dyDescent="0.25"/>
    <row r="363569" ht="34.5" customHeight="1" x14ac:dyDescent="0.25"/>
    <row r="363577" ht="34.5" customHeight="1" x14ac:dyDescent="0.25"/>
    <row r="363585" ht="34.5" customHeight="1" x14ac:dyDescent="0.25"/>
    <row r="363593" ht="34.5" customHeight="1" x14ac:dyDescent="0.25"/>
    <row r="363601" ht="34.5" customHeight="1" x14ac:dyDescent="0.25"/>
    <row r="363609" ht="34.5" customHeight="1" x14ac:dyDescent="0.25"/>
    <row r="363617" ht="34.5" customHeight="1" x14ac:dyDescent="0.25"/>
    <row r="363625" ht="34.5" customHeight="1" x14ac:dyDescent="0.25"/>
    <row r="363633" ht="34.5" customHeight="1" x14ac:dyDescent="0.25"/>
    <row r="363641" ht="34.5" customHeight="1" x14ac:dyDescent="0.25"/>
    <row r="363649" ht="34.5" customHeight="1" x14ac:dyDescent="0.25"/>
    <row r="363657" ht="34.5" customHeight="1" x14ac:dyDescent="0.25"/>
    <row r="363665" ht="34.5" customHeight="1" x14ac:dyDescent="0.25"/>
    <row r="363673" ht="34.5" customHeight="1" x14ac:dyDescent="0.25"/>
    <row r="363681" ht="34.5" customHeight="1" x14ac:dyDescent="0.25"/>
    <row r="363689" ht="34.5" customHeight="1" x14ac:dyDescent="0.25"/>
    <row r="363697" ht="34.5" customHeight="1" x14ac:dyDescent="0.25"/>
    <row r="363705" ht="34.5" customHeight="1" x14ac:dyDescent="0.25"/>
    <row r="363713" ht="34.5" customHeight="1" x14ac:dyDescent="0.25"/>
    <row r="363721" ht="34.5" customHeight="1" x14ac:dyDescent="0.25"/>
    <row r="363729" ht="34.5" customHeight="1" x14ac:dyDescent="0.25"/>
    <row r="363737" ht="34.5" customHeight="1" x14ac:dyDescent="0.25"/>
    <row r="363745" ht="34.5" customHeight="1" x14ac:dyDescent="0.25"/>
    <row r="363753" ht="34.5" customHeight="1" x14ac:dyDescent="0.25"/>
    <row r="363761" ht="34.5" customHeight="1" x14ac:dyDescent="0.25"/>
    <row r="363769" ht="34.5" customHeight="1" x14ac:dyDescent="0.25"/>
    <row r="363777" ht="34.5" customHeight="1" x14ac:dyDescent="0.25"/>
    <row r="363785" ht="34.5" customHeight="1" x14ac:dyDescent="0.25"/>
    <row r="363793" ht="34.5" customHeight="1" x14ac:dyDescent="0.25"/>
    <row r="363801" ht="34.5" customHeight="1" x14ac:dyDescent="0.25"/>
    <row r="363809" ht="34.5" customHeight="1" x14ac:dyDescent="0.25"/>
    <row r="363817" ht="34.5" customHeight="1" x14ac:dyDescent="0.25"/>
    <row r="363825" ht="34.5" customHeight="1" x14ac:dyDescent="0.25"/>
    <row r="363833" ht="34.5" customHeight="1" x14ac:dyDescent="0.25"/>
    <row r="363841" ht="34.5" customHeight="1" x14ac:dyDescent="0.25"/>
    <row r="363849" ht="34.5" customHeight="1" x14ac:dyDescent="0.25"/>
    <row r="363857" ht="34.5" customHeight="1" x14ac:dyDescent="0.25"/>
    <row r="363865" ht="34.5" customHeight="1" x14ac:dyDescent="0.25"/>
    <row r="363873" ht="34.5" customHeight="1" x14ac:dyDescent="0.25"/>
    <row r="363881" ht="34.5" customHeight="1" x14ac:dyDescent="0.25"/>
    <row r="363889" ht="34.5" customHeight="1" x14ac:dyDescent="0.25"/>
    <row r="363897" ht="34.5" customHeight="1" x14ac:dyDescent="0.25"/>
    <row r="363905" ht="34.5" customHeight="1" x14ac:dyDescent="0.25"/>
    <row r="363913" ht="34.5" customHeight="1" x14ac:dyDescent="0.25"/>
    <row r="363921" ht="34.5" customHeight="1" x14ac:dyDescent="0.25"/>
    <row r="363929" ht="34.5" customHeight="1" x14ac:dyDescent="0.25"/>
    <row r="363937" ht="34.5" customHeight="1" x14ac:dyDescent="0.25"/>
    <row r="363945" ht="34.5" customHeight="1" x14ac:dyDescent="0.25"/>
    <row r="363953" ht="34.5" customHeight="1" x14ac:dyDescent="0.25"/>
    <row r="363961" ht="34.5" customHeight="1" x14ac:dyDescent="0.25"/>
    <row r="363969" ht="34.5" customHeight="1" x14ac:dyDescent="0.25"/>
    <row r="363977" ht="34.5" customHeight="1" x14ac:dyDescent="0.25"/>
    <row r="363985" ht="34.5" customHeight="1" x14ac:dyDescent="0.25"/>
    <row r="363993" ht="34.5" customHeight="1" x14ac:dyDescent="0.25"/>
    <row r="364001" ht="34.5" customHeight="1" x14ac:dyDescent="0.25"/>
    <row r="364009" ht="34.5" customHeight="1" x14ac:dyDescent="0.25"/>
    <row r="364017" ht="34.5" customHeight="1" x14ac:dyDescent="0.25"/>
    <row r="364025" ht="34.5" customHeight="1" x14ac:dyDescent="0.25"/>
    <row r="364033" ht="34.5" customHeight="1" x14ac:dyDescent="0.25"/>
    <row r="364041" ht="34.5" customHeight="1" x14ac:dyDescent="0.25"/>
    <row r="364049" ht="34.5" customHeight="1" x14ac:dyDescent="0.25"/>
    <row r="364057" ht="34.5" customHeight="1" x14ac:dyDescent="0.25"/>
    <row r="364065" ht="34.5" customHeight="1" x14ac:dyDescent="0.25"/>
    <row r="364073" ht="34.5" customHeight="1" x14ac:dyDescent="0.25"/>
    <row r="364081" ht="34.5" customHeight="1" x14ac:dyDescent="0.25"/>
    <row r="364089" ht="34.5" customHeight="1" x14ac:dyDescent="0.25"/>
    <row r="364097" ht="34.5" customHeight="1" x14ac:dyDescent="0.25"/>
    <row r="364105" ht="34.5" customHeight="1" x14ac:dyDescent="0.25"/>
    <row r="364113" ht="34.5" customHeight="1" x14ac:dyDescent="0.25"/>
    <row r="364121" ht="34.5" customHeight="1" x14ac:dyDescent="0.25"/>
    <row r="364129" ht="34.5" customHeight="1" x14ac:dyDescent="0.25"/>
    <row r="364137" ht="34.5" customHeight="1" x14ac:dyDescent="0.25"/>
    <row r="364145" ht="34.5" customHeight="1" x14ac:dyDescent="0.25"/>
    <row r="364153" ht="34.5" customHeight="1" x14ac:dyDescent="0.25"/>
    <row r="364161" ht="34.5" customHeight="1" x14ac:dyDescent="0.25"/>
    <row r="364169" ht="34.5" customHeight="1" x14ac:dyDescent="0.25"/>
    <row r="364177" ht="34.5" customHeight="1" x14ac:dyDescent="0.25"/>
    <row r="364185" ht="34.5" customHeight="1" x14ac:dyDescent="0.25"/>
    <row r="364193" ht="34.5" customHeight="1" x14ac:dyDescent="0.25"/>
    <row r="364201" ht="34.5" customHeight="1" x14ac:dyDescent="0.25"/>
    <row r="364209" ht="34.5" customHeight="1" x14ac:dyDescent="0.25"/>
    <row r="364217" ht="34.5" customHeight="1" x14ac:dyDescent="0.25"/>
    <row r="364225" ht="34.5" customHeight="1" x14ac:dyDescent="0.25"/>
    <row r="364233" ht="34.5" customHeight="1" x14ac:dyDescent="0.25"/>
    <row r="364241" ht="34.5" customHeight="1" x14ac:dyDescent="0.25"/>
    <row r="364249" ht="34.5" customHeight="1" x14ac:dyDescent="0.25"/>
    <row r="364257" ht="34.5" customHeight="1" x14ac:dyDescent="0.25"/>
    <row r="364265" ht="34.5" customHeight="1" x14ac:dyDescent="0.25"/>
    <row r="364273" ht="34.5" customHeight="1" x14ac:dyDescent="0.25"/>
    <row r="364281" ht="34.5" customHeight="1" x14ac:dyDescent="0.25"/>
    <row r="364289" ht="34.5" customHeight="1" x14ac:dyDescent="0.25"/>
    <row r="364297" ht="34.5" customHeight="1" x14ac:dyDescent="0.25"/>
    <row r="364305" ht="34.5" customHeight="1" x14ac:dyDescent="0.25"/>
    <row r="364313" ht="34.5" customHeight="1" x14ac:dyDescent="0.25"/>
    <row r="364321" ht="34.5" customHeight="1" x14ac:dyDescent="0.25"/>
    <row r="364329" ht="34.5" customHeight="1" x14ac:dyDescent="0.25"/>
    <row r="364337" ht="34.5" customHeight="1" x14ac:dyDescent="0.25"/>
    <row r="364345" ht="34.5" customHeight="1" x14ac:dyDescent="0.25"/>
    <row r="364353" ht="34.5" customHeight="1" x14ac:dyDescent="0.25"/>
    <row r="364361" ht="34.5" customHeight="1" x14ac:dyDescent="0.25"/>
    <row r="364369" ht="34.5" customHeight="1" x14ac:dyDescent="0.25"/>
    <row r="364377" ht="34.5" customHeight="1" x14ac:dyDescent="0.25"/>
    <row r="364385" ht="34.5" customHeight="1" x14ac:dyDescent="0.25"/>
    <row r="364393" ht="34.5" customHeight="1" x14ac:dyDescent="0.25"/>
    <row r="364401" ht="34.5" customHeight="1" x14ac:dyDescent="0.25"/>
    <row r="364409" ht="34.5" customHeight="1" x14ac:dyDescent="0.25"/>
    <row r="364417" ht="34.5" customHeight="1" x14ac:dyDescent="0.25"/>
    <row r="364425" ht="34.5" customHeight="1" x14ac:dyDescent="0.25"/>
    <row r="364433" ht="34.5" customHeight="1" x14ac:dyDescent="0.25"/>
    <row r="364441" ht="34.5" customHeight="1" x14ac:dyDescent="0.25"/>
    <row r="364449" ht="34.5" customHeight="1" x14ac:dyDescent="0.25"/>
    <row r="364457" ht="34.5" customHeight="1" x14ac:dyDescent="0.25"/>
    <row r="364465" ht="34.5" customHeight="1" x14ac:dyDescent="0.25"/>
    <row r="364473" ht="34.5" customHeight="1" x14ac:dyDescent="0.25"/>
    <row r="364481" ht="34.5" customHeight="1" x14ac:dyDescent="0.25"/>
    <row r="364489" ht="34.5" customHeight="1" x14ac:dyDescent="0.25"/>
    <row r="364497" ht="34.5" customHeight="1" x14ac:dyDescent="0.25"/>
    <row r="364505" ht="34.5" customHeight="1" x14ac:dyDescent="0.25"/>
    <row r="364513" ht="34.5" customHeight="1" x14ac:dyDescent="0.25"/>
    <row r="364521" ht="34.5" customHeight="1" x14ac:dyDescent="0.25"/>
    <row r="364529" ht="34.5" customHeight="1" x14ac:dyDescent="0.25"/>
    <row r="364537" ht="34.5" customHeight="1" x14ac:dyDescent="0.25"/>
    <row r="364545" ht="34.5" customHeight="1" x14ac:dyDescent="0.25"/>
    <row r="364553" ht="34.5" customHeight="1" x14ac:dyDescent="0.25"/>
    <row r="364561" ht="34.5" customHeight="1" x14ac:dyDescent="0.25"/>
    <row r="364569" ht="34.5" customHeight="1" x14ac:dyDescent="0.25"/>
    <row r="364577" ht="34.5" customHeight="1" x14ac:dyDescent="0.25"/>
    <row r="364585" ht="34.5" customHeight="1" x14ac:dyDescent="0.25"/>
    <row r="364593" ht="34.5" customHeight="1" x14ac:dyDescent="0.25"/>
    <row r="364601" ht="34.5" customHeight="1" x14ac:dyDescent="0.25"/>
    <row r="364609" ht="34.5" customHeight="1" x14ac:dyDescent="0.25"/>
    <row r="364617" ht="34.5" customHeight="1" x14ac:dyDescent="0.25"/>
    <row r="364625" ht="34.5" customHeight="1" x14ac:dyDescent="0.25"/>
    <row r="364633" ht="34.5" customHeight="1" x14ac:dyDescent="0.25"/>
    <row r="364641" ht="34.5" customHeight="1" x14ac:dyDescent="0.25"/>
    <row r="364649" ht="34.5" customHeight="1" x14ac:dyDescent="0.25"/>
    <row r="364657" ht="34.5" customHeight="1" x14ac:dyDescent="0.25"/>
    <row r="364665" ht="34.5" customHeight="1" x14ac:dyDescent="0.25"/>
    <row r="364673" ht="34.5" customHeight="1" x14ac:dyDescent="0.25"/>
    <row r="364681" ht="34.5" customHeight="1" x14ac:dyDescent="0.25"/>
    <row r="364689" ht="34.5" customHeight="1" x14ac:dyDescent="0.25"/>
    <row r="364697" ht="34.5" customHeight="1" x14ac:dyDescent="0.25"/>
    <row r="364705" ht="34.5" customHeight="1" x14ac:dyDescent="0.25"/>
    <row r="364713" ht="34.5" customHeight="1" x14ac:dyDescent="0.25"/>
    <row r="364721" ht="34.5" customHeight="1" x14ac:dyDescent="0.25"/>
    <row r="364729" ht="34.5" customHeight="1" x14ac:dyDescent="0.25"/>
    <row r="364737" ht="34.5" customHeight="1" x14ac:dyDescent="0.25"/>
    <row r="364745" ht="34.5" customHeight="1" x14ac:dyDescent="0.25"/>
    <row r="364753" ht="34.5" customHeight="1" x14ac:dyDescent="0.25"/>
    <row r="364761" ht="34.5" customHeight="1" x14ac:dyDescent="0.25"/>
    <row r="364769" ht="34.5" customHeight="1" x14ac:dyDescent="0.25"/>
    <row r="364777" ht="34.5" customHeight="1" x14ac:dyDescent="0.25"/>
    <row r="364785" ht="34.5" customHeight="1" x14ac:dyDescent="0.25"/>
    <row r="364793" ht="34.5" customHeight="1" x14ac:dyDescent="0.25"/>
    <row r="364801" ht="34.5" customHeight="1" x14ac:dyDescent="0.25"/>
    <row r="364809" ht="34.5" customHeight="1" x14ac:dyDescent="0.25"/>
    <row r="364817" ht="34.5" customHeight="1" x14ac:dyDescent="0.25"/>
    <row r="364825" ht="34.5" customHeight="1" x14ac:dyDescent="0.25"/>
    <row r="364833" ht="34.5" customHeight="1" x14ac:dyDescent="0.25"/>
    <row r="364841" ht="34.5" customHeight="1" x14ac:dyDescent="0.25"/>
    <row r="364849" ht="34.5" customHeight="1" x14ac:dyDescent="0.25"/>
    <row r="364857" ht="34.5" customHeight="1" x14ac:dyDescent="0.25"/>
    <row r="364865" ht="34.5" customHeight="1" x14ac:dyDescent="0.25"/>
    <row r="364873" ht="34.5" customHeight="1" x14ac:dyDescent="0.25"/>
    <row r="364881" ht="34.5" customHeight="1" x14ac:dyDescent="0.25"/>
    <row r="364889" ht="34.5" customHeight="1" x14ac:dyDescent="0.25"/>
    <row r="364897" ht="34.5" customHeight="1" x14ac:dyDescent="0.25"/>
    <row r="364905" ht="34.5" customHeight="1" x14ac:dyDescent="0.25"/>
    <row r="364913" ht="34.5" customHeight="1" x14ac:dyDescent="0.25"/>
    <row r="364921" ht="34.5" customHeight="1" x14ac:dyDescent="0.25"/>
    <row r="364929" ht="34.5" customHeight="1" x14ac:dyDescent="0.25"/>
    <row r="364937" ht="34.5" customHeight="1" x14ac:dyDescent="0.25"/>
    <row r="364945" ht="34.5" customHeight="1" x14ac:dyDescent="0.25"/>
    <row r="364953" ht="34.5" customHeight="1" x14ac:dyDescent="0.25"/>
    <row r="364961" ht="34.5" customHeight="1" x14ac:dyDescent="0.25"/>
    <row r="364969" ht="34.5" customHeight="1" x14ac:dyDescent="0.25"/>
    <row r="364977" ht="34.5" customHeight="1" x14ac:dyDescent="0.25"/>
    <row r="364985" ht="34.5" customHeight="1" x14ac:dyDescent="0.25"/>
    <row r="364993" ht="34.5" customHeight="1" x14ac:dyDescent="0.25"/>
    <row r="365001" ht="34.5" customHeight="1" x14ac:dyDescent="0.25"/>
    <row r="365009" ht="34.5" customHeight="1" x14ac:dyDescent="0.25"/>
    <row r="365017" ht="34.5" customHeight="1" x14ac:dyDescent="0.25"/>
    <row r="365025" ht="34.5" customHeight="1" x14ac:dyDescent="0.25"/>
    <row r="365033" ht="34.5" customHeight="1" x14ac:dyDescent="0.25"/>
    <row r="365041" ht="34.5" customHeight="1" x14ac:dyDescent="0.25"/>
    <row r="365049" ht="34.5" customHeight="1" x14ac:dyDescent="0.25"/>
    <row r="365057" ht="34.5" customHeight="1" x14ac:dyDescent="0.25"/>
    <row r="365065" ht="34.5" customHeight="1" x14ac:dyDescent="0.25"/>
    <row r="365073" ht="34.5" customHeight="1" x14ac:dyDescent="0.25"/>
    <row r="365081" ht="34.5" customHeight="1" x14ac:dyDescent="0.25"/>
    <row r="365089" ht="34.5" customHeight="1" x14ac:dyDescent="0.25"/>
    <row r="365097" ht="34.5" customHeight="1" x14ac:dyDescent="0.25"/>
    <row r="365105" ht="34.5" customHeight="1" x14ac:dyDescent="0.25"/>
    <row r="365113" ht="34.5" customHeight="1" x14ac:dyDescent="0.25"/>
    <row r="365121" ht="34.5" customHeight="1" x14ac:dyDescent="0.25"/>
    <row r="365129" ht="34.5" customHeight="1" x14ac:dyDescent="0.25"/>
    <row r="365137" ht="34.5" customHeight="1" x14ac:dyDescent="0.25"/>
    <row r="365145" ht="34.5" customHeight="1" x14ac:dyDescent="0.25"/>
    <row r="365153" ht="34.5" customHeight="1" x14ac:dyDescent="0.25"/>
    <row r="365161" ht="34.5" customHeight="1" x14ac:dyDescent="0.25"/>
    <row r="365169" ht="34.5" customHeight="1" x14ac:dyDescent="0.25"/>
    <row r="365177" ht="34.5" customHeight="1" x14ac:dyDescent="0.25"/>
    <row r="365185" ht="34.5" customHeight="1" x14ac:dyDescent="0.25"/>
    <row r="365193" ht="34.5" customHeight="1" x14ac:dyDescent="0.25"/>
    <row r="365201" ht="34.5" customHeight="1" x14ac:dyDescent="0.25"/>
    <row r="365209" ht="34.5" customHeight="1" x14ac:dyDescent="0.25"/>
    <row r="365217" ht="34.5" customHeight="1" x14ac:dyDescent="0.25"/>
    <row r="365225" ht="34.5" customHeight="1" x14ac:dyDescent="0.25"/>
    <row r="365233" ht="34.5" customHeight="1" x14ac:dyDescent="0.25"/>
    <row r="365241" ht="34.5" customHeight="1" x14ac:dyDescent="0.25"/>
    <row r="365249" ht="34.5" customHeight="1" x14ac:dyDescent="0.25"/>
    <row r="365257" ht="34.5" customHeight="1" x14ac:dyDescent="0.25"/>
    <row r="365265" ht="34.5" customHeight="1" x14ac:dyDescent="0.25"/>
    <row r="365273" ht="34.5" customHeight="1" x14ac:dyDescent="0.25"/>
    <row r="365281" ht="34.5" customHeight="1" x14ac:dyDescent="0.25"/>
    <row r="365289" ht="34.5" customHeight="1" x14ac:dyDescent="0.25"/>
    <row r="365297" ht="34.5" customHeight="1" x14ac:dyDescent="0.25"/>
    <row r="365305" ht="34.5" customHeight="1" x14ac:dyDescent="0.25"/>
    <row r="365313" ht="34.5" customHeight="1" x14ac:dyDescent="0.25"/>
    <row r="365321" ht="34.5" customHeight="1" x14ac:dyDescent="0.25"/>
    <row r="365329" ht="34.5" customHeight="1" x14ac:dyDescent="0.25"/>
    <row r="365337" ht="34.5" customHeight="1" x14ac:dyDescent="0.25"/>
    <row r="365345" ht="34.5" customHeight="1" x14ac:dyDescent="0.25"/>
    <row r="365353" ht="34.5" customHeight="1" x14ac:dyDescent="0.25"/>
    <row r="365361" ht="34.5" customHeight="1" x14ac:dyDescent="0.25"/>
    <row r="365369" ht="34.5" customHeight="1" x14ac:dyDescent="0.25"/>
    <row r="365377" ht="34.5" customHeight="1" x14ac:dyDescent="0.25"/>
    <row r="365385" ht="34.5" customHeight="1" x14ac:dyDescent="0.25"/>
    <row r="365393" ht="34.5" customHeight="1" x14ac:dyDescent="0.25"/>
    <row r="365401" ht="34.5" customHeight="1" x14ac:dyDescent="0.25"/>
    <row r="365409" ht="34.5" customHeight="1" x14ac:dyDescent="0.25"/>
    <row r="365417" ht="34.5" customHeight="1" x14ac:dyDescent="0.25"/>
    <row r="365425" ht="34.5" customHeight="1" x14ac:dyDescent="0.25"/>
    <row r="365433" ht="34.5" customHeight="1" x14ac:dyDescent="0.25"/>
    <row r="365441" ht="34.5" customHeight="1" x14ac:dyDescent="0.25"/>
    <row r="365449" ht="34.5" customHeight="1" x14ac:dyDescent="0.25"/>
    <row r="365457" ht="34.5" customHeight="1" x14ac:dyDescent="0.25"/>
    <row r="365465" ht="34.5" customHeight="1" x14ac:dyDescent="0.25"/>
    <row r="365473" ht="34.5" customHeight="1" x14ac:dyDescent="0.25"/>
    <row r="365481" ht="34.5" customHeight="1" x14ac:dyDescent="0.25"/>
    <row r="365489" ht="34.5" customHeight="1" x14ac:dyDescent="0.25"/>
    <row r="365497" ht="34.5" customHeight="1" x14ac:dyDescent="0.25"/>
    <row r="365505" ht="34.5" customHeight="1" x14ac:dyDescent="0.25"/>
    <row r="365513" ht="34.5" customHeight="1" x14ac:dyDescent="0.25"/>
    <row r="365521" ht="34.5" customHeight="1" x14ac:dyDescent="0.25"/>
    <row r="365529" ht="34.5" customHeight="1" x14ac:dyDescent="0.25"/>
    <row r="365537" ht="34.5" customHeight="1" x14ac:dyDescent="0.25"/>
    <row r="365545" ht="34.5" customHeight="1" x14ac:dyDescent="0.25"/>
    <row r="365553" ht="34.5" customHeight="1" x14ac:dyDescent="0.25"/>
    <row r="365561" ht="34.5" customHeight="1" x14ac:dyDescent="0.25"/>
    <row r="365569" ht="34.5" customHeight="1" x14ac:dyDescent="0.25"/>
    <row r="365577" ht="34.5" customHeight="1" x14ac:dyDescent="0.25"/>
    <row r="365585" ht="34.5" customHeight="1" x14ac:dyDescent="0.25"/>
    <row r="365593" ht="34.5" customHeight="1" x14ac:dyDescent="0.25"/>
    <row r="365601" ht="34.5" customHeight="1" x14ac:dyDescent="0.25"/>
    <row r="365609" ht="34.5" customHeight="1" x14ac:dyDescent="0.25"/>
    <row r="365617" ht="34.5" customHeight="1" x14ac:dyDescent="0.25"/>
    <row r="365625" ht="34.5" customHeight="1" x14ac:dyDescent="0.25"/>
    <row r="365633" ht="34.5" customHeight="1" x14ac:dyDescent="0.25"/>
    <row r="365641" ht="34.5" customHeight="1" x14ac:dyDescent="0.25"/>
    <row r="365649" ht="34.5" customHeight="1" x14ac:dyDescent="0.25"/>
    <row r="365657" ht="34.5" customHeight="1" x14ac:dyDescent="0.25"/>
    <row r="365665" ht="34.5" customHeight="1" x14ac:dyDescent="0.25"/>
    <row r="365673" ht="34.5" customHeight="1" x14ac:dyDescent="0.25"/>
    <row r="365681" ht="34.5" customHeight="1" x14ac:dyDescent="0.25"/>
    <row r="365689" ht="34.5" customHeight="1" x14ac:dyDescent="0.25"/>
    <row r="365697" ht="34.5" customHeight="1" x14ac:dyDescent="0.25"/>
    <row r="365705" ht="34.5" customHeight="1" x14ac:dyDescent="0.25"/>
    <row r="365713" ht="34.5" customHeight="1" x14ac:dyDescent="0.25"/>
    <row r="365721" ht="34.5" customHeight="1" x14ac:dyDescent="0.25"/>
    <row r="365729" ht="34.5" customHeight="1" x14ac:dyDescent="0.25"/>
    <row r="365737" ht="34.5" customHeight="1" x14ac:dyDescent="0.25"/>
    <row r="365745" ht="34.5" customHeight="1" x14ac:dyDescent="0.25"/>
    <row r="365753" ht="34.5" customHeight="1" x14ac:dyDescent="0.25"/>
    <row r="365761" ht="34.5" customHeight="1" x14ac:dyDescent="0.25"/>
    <row r="365769" ht="34.5" customHeight="1" x14ac:dyDescent="0.25"/>
    <row r="365777" ht="34.5" customHeight="1" x14ac:dyDescent="0.25"/>
    <row r="365785" ht="34.5" customHeight="1" x14ac:dyDescent="0.25"/>
    <row r="365793" ht="34.5" customHeight="1" x14ac:dyDescent="0.25"/>
    <row r="365801" ht="34.5" customHeight="1" x14ac:dyDescent="0.25"/>
    <row r="365809" ht="34.5" customHeight="1" x14ac:dyDescent="0.25"/>
    <row r="365817" ht="34.5" customHeight="1" x14ac:dyDescent="0.25"/>
    <row r="365825" ht="34.5" customHeight="1" x14ac:dyDescent="0.25"/>
    <row r="365833" ht="34.5" customHeight="1" x14ac:dyDescent="0.25"/>
    <row r="365841" ht="34.5" customHeight="1" x14ac:dyDescent="0.25"/>
    <row r="365849" ht="34.5" customHeight="1" x14ac:dyDescent="0.25"/>
    <row r="365857" ht="34.5" customHeight="1" x14ac:dyDescent="0.25"/>
    <row r="365865" ht="34.5" customHeight="1" x14ac:dyDescent="0.25"/>
    <row r="365873" ht="34.5" customHeight="1" x14ac:dyDescent="0.25"/>
    <row r="365881" ht="34.5" customHeight="1" x14ac:dyDescent="0.25"/>
    <row r="365889" ht="34.5" customHeight="1" x14ac:dyDescent="0.25"/>
    <row r="365897" ht="34.5" customHeight="1" x14ac:dyDescent="0.25"/>
    <row r="365905" ht="34.5" customHeight="1" x14ac:dyDescent="0.25"/>
    <row r="365913" ht="34.5" customHeight="1" x14ac:dyDescent="0.25"/>
    <row r="365921" ht="34.5" customHeight="1" x14ac:dyDescent="0.25"/>
    <row r="365929" ht="34.5" customHeight="1" x14ac:dyDescent="0.25"/>
    <row r="365937" ht="34.5" customHeight="1" x14ac:dyDescent="0.25"/>
    <row r="365945" ht="34.5" customHeight="1" x14ac:dyDescent="0.25"/>
    <row r="365953" ht="34.5" customHeight="1" x14ac:dyDescent="0.25"/>
    <row r="365961" ht="34.5" customHeight="1" x14ac:dyDescent="0.25"/>
    <row r="365969" ht="34.5" customHeight="1" x14ac:dyDescent="0.25"/>
    <row r="365977" ht="34.5" customHeight="1" x14ac:dyDescent="0.25"/>
    <row r="365985" ht="34.5" customHeight="1" x14ac:dyDescent="0.25"/>
    <row r="365993" ht="34.5" customHeight="1" x14ac:dyDescent="0.25"/>
    <row r="366001" ht="34.5" customHeight="1" x14ac:dyDescent="0.25"/>
    <row r="366009" ht="34.5" customHeight="1" x14ac:dyDescent="0.25"/>
    <row r="366017" ht="34.5" customHeight="1" x14ac:dyDescent="0.25"/>
    <row r="366025" ht="34.5" customHeight="1" x14ac:dyDescent="0.25"/>
    <row r="366033" ht="34.5" customHeight="1" x14ac:dyDescent="0.25"/>
    <row r="366041" ht="34.5" customHeight="1" x14ac:dyDescent="0.25"/>
    <row r="366049" ht="34.5" customHeight="1" x14ac:dyDescent="0.25"/>
    <row r="366057" ht="34.5" customHeight="1" x14ac:dyDescent="0.25"/>
    <row r="366065" ht="34.5" customHeight="1" x14ac:dyDescent="0.25"/>
    <row r="366073" ht="34.5" customHeight="1" x14ac:dyDescent="0.25"/>
    <row r="366081" ht="34.5" customHeight="1" x14ac:dyDescent="0.25"/>
    <row r="366089" ht="34.5" customHeight="1" x14ac:dyDescent="0.25"/>
    <row r="366097" ht="34.5" customHeight="1" x14ac:dyDescent="0.25"/>
    <row r="366105" ht="34.5" customHeight="1" x14ac:dyDescent="0.25"/>
    <row r="366113" ht="34.5" customHeight="1" x14ac:dyDescent="0.25"/>
    <row r="366121" ht="34.5" customHeight="1" x14ac:dyDescent="0.25"/>
    <row r="366129" ht="34.5" customHeight="1" x14ac:dyDescent="0.25"/>
    <row r="366137" ht="34.5" customHeight="1" x14ac:dyDescent="0.25"/>
    <row r="366145" ht="34.5" customHeight="1" x14ac:dyDescent="0.25"/>
    <row r="366153" ht="34.5" customHeight="1" x14ac:dyDescent="0.25"/>
    <row r="366161" ht="34.5" customHeight="1" x14ac:dyDescent="0.25"/>
    <row r="366169" ht="34.5" customHeight="1" x14ac:dyDescent="0.25"/>
    <row r="366177" ht="34.5" customHeight="1" x14ac:dyDescent="0.25"/>
    <row r="366185" ht="34.5" customHeight="1" x14ac:dyDescent="0.25"/>
    <row r="366193" ht="34.5" customHeight="1" x14ac:dyDescent="0.25"/>
    <row r="366201" ht="34.5" customHeight="1" x14ac:dyDescent="0.25"/>
    <row r="366209" ht="34.5" customHeight="1" x14ac:dyDescent="0.25"/>
    <row r="366217" ht="34.5" customHeight="1" x14ac:dyDescent="0.25"/>
    <row r="366225" ht="34.5" customHeight="1" x14ac:dyDescent="0.25"/>
    <row r="366233" ht="34.5" customHeight="1" x14ac:dyDescent="0.25"/>
    <row r="366241" ht="34.5" customHeight="1" x14ac:dyDescent="0.25"/>
    <row r="366249" ht="34.5" customHeight="1" x14ac:dyDescent="0.25"/>
    <row r="366257" ht="34.5" customHeight="1" x14ac:dyDescent="0.25"/>
    <row r="366265" ht="34.5" customHeight="1" x14ac:dyDescent="0.25"/>
    <row r="366273" ht="34.5" customHeight="1" x14ac:dyDescent="0.25"/>
    <row r="366281" ht="34.5" customHeight="1" x14ac:dyDescent="0.25"/>
    <row r="366289" ht="34.5" customHeight="1" x14ac:dyDescent="0.25"/>
    <row r="366297" ht="34.5" customHeight="1" x14ac:dyDescent="0.25"/>
    <row r="366305" ht="34.5" customHeight="1" x14ac:dyDescent="0.25"/>
    <row r="366313" ht="34.5" customHeight="1" x14ac:dyDescent="0.25"/>
    <row r="366321" ht="34.5" customHeight="1" x14ac:dyDescent="0.25"/>
    <row r="366329" ht="34.5" customHeight="1" x14ac:dyDescent="0.25"/>
    <row r="366337" ht="34.5" customHeight="1" x14ac:dyDescent="0.25"/>
    <row r="366345" ht="34.5" customHeight="1" x14ac:dyDescent="0.25"/>
    <row r="366353" ht="34.5" customHeight="1" x14ac:dyDescent="0.25"/>
    <row r="366361" ht="34.5" customHeight="1" x14ac:dyDescent="0.25"/>
    <row r="366369" ht="34.5" customHeight="1" x14ac:dyDescent="0.25"/>
    <row r="366377" ht="34.5" customHeight="1" x14ac:dyDescent="0.25"/>
    <row r="366385" ht="34.5" customHeight="1" x14ac:dyDescent="0.25"/>
    <row r="366393" ht="34.5" customHeight="1" x14ac:dyDescent="0.25"/>
    <row r="366401" ht="34.5" customHeight="1" x14ac:dyDescent="0.25"/>
    <row r="366409" ht="34.5" customHeight="1" x14ac:dyDescent="0.25"/>
    <row r="366417" ht="34.5" customHeight="1" x14ac:dyDescent="0.25"/>
    <row r="366425" ht="34.5" customHeight="1" x14ac:dyDescent="0.25"/>
    <row r="366433" ht="34.5" customHeight="1" x14ac:dyDescent="0.25"/>
    <row r="366441" ht="34.5" customHeight="1" x14ac:dyDescent="0.25"/>
    <row r="366449" ht="34.5" customHeight="1" x14ac:dyDescent="0.25"/>
    <row r="366457" ht="34.5" customHeight="1" x14ac:dyDescent="0.25"/>
    <row r="366465" ht="34.5" customHeight="1" x14ac:dyDescent="0.25"/>
    <row r="366473" ht="34.5" customHeight="1" x14ac:dyDescent="0.25"/>
    <row r="366481" ht="34.5" customHeight="1" x14ac:dyDescent="0.25"/>
    <row r="366489" ht="34.5" customHeight="1" x14ac:dyDescent="0.25"/>
    <row r="366497" ht="34.5" customHeight="1" x14ac:dyDescent="0.25"/>
    <row r="366505" ht="34.5" customHeight="1" x14ac:dyDescent="0.25"/>
    <row r="366513" ht="34.5" customHeight="1" x14ac:dyDescent="0.25"/>
    <row r="366521" ht="34.5" customHeight="1" x14ac:dyDescent="0.25"/>
    <row r="366529" ht="34.5" customHeight="1" x14ac:dyDescent="0.25"/>
    <row r="366537" ht="34.5" customHeight="1" x14ac:dyDescent="0.25"/>
    <row r="366545" ht="34.5" customHeight="1" x14ac:dyDescent="0.25"/>
    <row r="366553" ht="34.5" customHeight="1" x14ac:dyDescent="0.25"/>
    <row r="366561" ht="34.5" customHeight="1" x14ac:dyDescent="0.25"/>
    <row r="366569" ht="34.5" customHeight="1" x14ac:dyDescent="0.25"/>
    <row r="366577" ht="34.5" customHeight="1" x14ac:dyDescent="0.25"/>
    <row r="366585" ht="34.5" customHeight="1" x14ac:dyDescent="0.25"/>
    <row r="366593" ht="34.5" customHeight="1" x14ac:dyDescent="0.25"/>
    <row r="366601" ht="34.5" customHeight="1" x14ac:dyDescent="0.25"/>
    <row r="366609" ht="34.5" customHeight="1" x14ac:dyDescent="0.25"/>
    <row r="366617" ht="34.5" customHeight="1" x14ac:dyDescent="0.25"/>
    <row r="366625" ht="34.5" customHeight="1" x14ac:dyDescent="0.25"/>
    <row r="366633" ht="34.5" customHeight="1" x14ac:dyDescent="0.25"/>
    <row r="366641" ht="34.5" customHeight="1" x14ac:dyDescent="0.25"/>
    <row r="366649" ht="34.5" customHeight="1" x14ac:dyDescent="0.25"/>
    <row r="366657" ht="34.5" customHeight="1" x14ac:dyDescent="0.25"/>
    <row r="366665" ht="34.5" customHeight="1" x14ac:dyDescent="0.25"/>
    <row r="366673" ht="34.5" customHeight="1" x14ac:dyDescent="0.25"/>
    <row r="366681" ht="34.5" customHeight="1" x14ac:dyDescent="0.25"/>
    <row r="366689" ht="34.5" customHeight="1" x14ac:dyDescent="0.25"/>
    <row r="366697" ht="34.5" customHeight="1" x14ac:dyDescent="0.25"/>
    <row r="366705" ht="34.5" customHeight="1" x14ac:dyDescent="0.25"/>
    <row r="366713" ht="34.5" customHeight="1" x14ac:dyDescent="0.25"/>
    <row r="366721" ht="34.5" customHeight="1" x14ac:dyDescent="0.25"/>
    <row r="366729" ht="34.5" customHeight="1" x14ac:dyDescent="0.25"/>
    <row r="366737" ht="34.5" customHeight="1" x14ac:dyDescent="0.25"/>
    <row r="366745" ht="34.5" customHeight="1" x14ac:dyDescent="0.25"/>
    <row r="366753" ht="34.5" customHeight="1" x14ac:dyDescent="0.25"/>
    <row r="366761" ht="34.5" customHeight="1" x14ac:dyDescent="0.25"/>
    <row r="366769" ht="34.5" customHeight="1" x14ac:dyDescent="0.25"/>
    <row r="366777" ht="34.5" customHeight="1" x14ac:dyDescent="0.25"/>
    <row r="366785" ht="34.5" customHeight="1" x14ac:dyDescent="0.25"/>
    <row r="366793" ht="34.5" customHeight="1" x14ac:dyDescent="0.25"/>
    <row r="366801" ht="34.5" customHeight="1" x14ac:dyDescent="0.25"/>
    <row r="366809" ht="34.5" customHeight="1" x14ac:dyDescent="0.25"/>
    <row r="366817" ht="34.5" customHeight="1" x14ac:dyDescent="0.25"/>
    <row r="366825" ht="34.5" customHeight="1" x14ac:dyDescent="0.25"/>
    <row r="366833" ht="34.5" customHeight="1" x14ac:dyDescent="0.25"/>
    <row r="366841" ht="34.5" customHeight="1" x14ac:dyDescent="0.25"/>
    <row r="366849" ht="34.5" customHeight="1" x14ac:dyDescent="0.25"/>
    <row r="366857" ht="34.5" customHeight="1" x14ac:dyDescent="0.25"/>
    <row r="366865" ht="34.5" customHeight="1" x14ac:dyDescent="0.25"/>
    <row r="366873" ht="34.5" customHeight="1" x14ac:dyDescent="0.25"/>
    <row r="366881" ht="34.5" customHeight="1" x14ac:dyDescent="0.25"/>
    <row r="366889" ht="34.5" customHeight="1" x14ac:dyDescent="0.25"/>
    <row r="366897" ht="34.5" customHeight="1" x14ac:dyDescent="0.25"/>
    <row r="366905" ht="34.5" customHeight="1" x14ac:dyDescent="0.25"/>
    <row r="366913" ht="34.5" customHeight="1" x14ac:dyDescent="0.25"/>
    <row r="366921" ht="34.5" customHeight="1" x14ac:dyDescent="0.25"/>
    <row r="366929" ht="34.5" customHeight="1" x14ac:dyDescent="0.25"/>
    <row r="366937" ht="34.5" customHeight="1" x14ac:dyDescent="0.25"/>
    <row r="366945" ht="34.5" customHeight="1" x14ac:dyDescent="0.25"/>
    <row r="366953" ht="34.5" customHeight="1" x14ac:dyDescent="0.25"/>
    <row r="366961" ht="34.5" customHeight="1" x14ac:dyDescent="0.25"/>
    <row r="366969" ht="34.5" customHeight="1" x14ac:dyDescent="0.25"/>
    <row r="366977" ht="34.5" customHeight="1" x14ac:dyDescent="0.25"/>
    <row r="366985" ht="34.5" customHeight="1" x14ac:dyDescent="0.25"/>
    <row r="366993" ht="34.5" customHeight="1" x14ac:dyDescent="0.25"/>
    <row r="367001" ht="34.5" customHeight="1" x14ac:dyDescent="0.25"/>
    <row r="367009" ht="34.5" customHeight="1" x14ac:dyDescent="0.25"/>
    <row r="367017" ht="34.5" customHeight="1" x14ac:dyDescent="0.25"/>
    <row r="367025" ht="34.5" customHeight="1" x14ac:dyDescent="0.25"/>
    <row r="367033" ht="34.5" customHeight="1" x14ac:dyDescent="0.25"/>
    <row r="367041" ht="34.5" customHeight="1" x14ac:dyDescent="0.25"/>
    <row r="367049" ht="34.5" customHeight="1" x14ac:dyDescent="0.25"/>
    <row r="367057" ht="34.5" customHeight="1" x14ac:dyDescent="0.25"/>
    <row r="367065" ht="34.5" customHeight="1" x14ac:dyDescent="0.25"/>
    <row r="367073" ht="34.5" customHeight="1" x14ac:dyDescent="0.25"/>
    <row r="367081" ht="34.5" customHeight="1" x14ac:dyDescent="0.25"/>
    <row r="367089" ht="34.5" customHeight="1" x14ac:dyDescent="0.25"/>
    <row r="367097" ht="34.5" customHeight="1" x14ac:dyDescent="0.25"/>
    <row r="367105" ht="34.5" customHeight="1" x14ac:dyDescent="0.25"/>
    <row r="367113" ht="34.5" customHeight="1" x14ac:dyDescent="0.25"/>
    <row r="367121" ht="34.5" customHeight="1" x14ac:dyDescent="0.25"/>
    <row r="367129" ht="34.5" customHeight="1" x14ac:dyDescent="0.25"/>
    <row r="367137" ht="34.5" customHeight="1" x14ac:dyDescent="0.25"/>
    <row r="367145" ht="34.5" customHeight="1" x14ac:dyDescent="0.25"/>
    <row r="367153" ht="34.5" customHeight="1" x14ac:dyDescent="0.25"/>
    <row r="367161" ht="34.5" customHeight="1" x14ac:dyDescent="0.25"/>
    <row r="367169" ht="34.5" customHeight="1" x14ac:dyDescent="0.25"/>
    <row r="367177" ht="34.5" customHeight="1" x14ac:dyDescent="0.25"/>
    <row r="367185" ht="34.5" customHeight="1" x14ac:dyDescent="0.25"/>
    <row r="367193" ht="34.5" customHeight="1" x14ac:dyDescent="0.25"/>
    <row r="367201" ht="34.5" customHeight="1" x14ac:dyDescent="0.25"/>
    <row r="367209" ht="34.5" customHeight="1" x14ac:dyDescent="0.25"/>
    <row r="367217" ht="34.5" customHeight="1" x14ac:dyDescent="0.25"/>
    <row r="367225" ht="34.5" customHeight="1" x14ac:dyDescent="0.25"/>
    <row r="367233" ht="34.5" customHeight="1" x14ac:dyDescent="0.25"/>
    <row r="367241" ht="34.5" customHeight="1" x14ac:dyDescent="0.25"/>
    <row r="367249" ht="34.5" customHeight="1" x14ac:dyDescent="0.25"/>
    <row r="367257" ht="34.5" customHeight="1" x14ac:dyDescent="0.25"/>
    <row r="367265" ht="34.5" customHeight="1" x14ac:dyDescent="0.25"/>
    <row r="367273" ht="34.5" customHeight="1" x14ac:dyDescent="0.25"/>
    <row r="367281" ht="34.5" customHeight="1" x14ac:dyDescent="0.25"/>
    <row r="367289" ht="34.5" customHeight="1" x14ac:dyDescent="0.25"/>
    <row r="367297" ht="34.5" customHeight="1" x14ac:dyDescent="0.25"/>
    <row r="367305" ht="34.5" customHeight="1" x14ac:dyDescent="0.25"/>
    <row r="367313" ht="34.5" customHeight="1" x14ac:dyDescent="0.25"/>
    <row r="367321" ht="34.5" customHeight="1" x14ac:dyDescent="0.25"/>
    <row r="367329" ht="34.5" customHeight="1" x14ac:dyDescent="0.25"/>
    <row r="367337" ht="34.5" customHeight="1" x14ac:dyDescent="0.25"/>
    <row r="367345" ht="34.5" customHeight="1" x14ac:dyDescent="0.25"/>
    <row r="367353" ht="34.5" customHeight="1" x14ac:dyDescent="0.25"/>
    <row r="367361" ht="34.5" customHeight="1" x14ac:dyDescent="0.25"/>
    <row r="367369" ht="34.5" customHeight="1" x14ac:dyDescent="0.25"/>
    <row r="367377" ht="34.5" customHeight="1" x14ac:dyDescent="0.25"/>
    <row r="367385" ht="34.5" customHeight="1" x14ac:dyDescent="0.25"/>
    <row r="367393" ht="34.5" customHeight="1" x14ac:dyDescent="0.25"/>
    <row r="367401" ht="34.5" customHeight="1" x14ac:dyDescent="0.25"/>
    <row r="367409" ht="34.5" customHeight="1" x14ac:dyDescent="0.25"/>
    <row r="367417" ht="34.5" customHeight="1" x14ac:dyDescent="0.25"/>
    <row r="367425" ht="34.5" customHeight="1" x14ac:dyDescent="0.25"/>
    <row r="367433" ht="34.5" customHeight="1" x14ac:dyDescent="0.25"/>
    <row r="367441" ht="34.5" customHeight="1" x14ac:dyDescent="0.25"/>
    <row r="367449" ht="34.5" customHeight="1" x14ac:dyDescent="0.25"/>
    <row r="367457" ht="34.5" customHeight="1" x14ac:dyDescent="0.25"/>
    <row r="367465" ht="34.5" customHeight="1" x14ac:dyDescent="0.25"/>
    <row r="367473" ht="34.5" customHeight="1" x14ac:dyDescent="0.25"/>
    <row r="367481" ht="34.5" customHeight="1" x14ac:dyDescent="0.25"/>
    <row r="367489" ht="34.5" customHeight="1" x14ac:dyDescent="0.25"/>
    <row r="367497" ht="34.5" customHeight="1" x14ac:dyDescent="0.25"/>
    <row r="367505" ht="34.5" customHeight="1" x14ac:dyDescent="0.25"/>
    <row r="367513" ht="34.5" customHeight="1" x14ac:dyDescent="0.25"/>
    <row r="367521" ht="34.5" customHeight="1" x14ac:dyDescent="0.25"/>
    <row r="367529" ht="34.5" customHeight="1" x14ac:dyDescent="0.25"/>
    <row r="367537" ht="34.5" customHeight="1" x14ac:dyDescent="0.25"/>
    <row r="367545" ht="34.5" customHeight="1" x14ac:dyDescent="0.25"/>
    <row r="367553" ht="34.5" customHeight="1" x14ac:dyDescent="0.25"/>
    <row r="367561" ht="34.5" customHeight="1" x14ac:dyDescent="0.25"/>
    <row r="367569" ht="34.5" customHeight="1" x14ac:dyDescent="0.25"/>
    <row r="367577" ht="34.5" customHeight="1" x14ac:dyDescent="0.25"/>
    <row r="367585" ht="34.5" customHeight="1" x14ac:dyDescent="0.25"/>
    <row r="367593" ht="34.5" customHeight="1" x14ac:dyDescent="0.25"/>
    <row r="367601" ht="34.5" customHeight="1" x14ac:dyDescent="0.25"/>
    <row r="367609" ht="34.5" customHeight="1" x14ac:dyDescent="0.25"/>
    <row r="367617" ht="34.5" customHeight="1" x14ac:dyDescent="0.25"/>
    <row r="367625" ht="34.5" customHeight="1" x14ac:dyDescent="0.25"/>
    <row r="367633" ht="34.5" customHeight="1" x14ac:dyDescent="0.25"/>
    <row r="367641" ht="34.5" customHeight="1" x14ac:dyDescent="0.25"/>
    <row r="367649" ht="34.5" customHeight="1" x14ac:dyDescent="0.25"/>
    <row r="367657" ht="34.5" customHeight="1" x14ac:dyDescent="0.25"/>
    <row r="367665" ht="34.5" customHeight="1" x14ac:dyDescent="0.25"/>
    <row r="367673" ht="34.5" customHeight="1" x14ac:dyDescent="0.25"/>
    <row r="367681" ht="34.5" customHeight="1" x14ac:dyDescent="0.25"/>
    <row r="367689" ht="34.5" customHeight="1" x14ac:dyDescent="0.25"/>
    <row r="367697" ht="34.5" customHeight="1" x14ac:dyDescent="0.25"/>
    <row r="367705" ht="34.5" customHeight="1" x14ac:dyDescent="0.25"/>
    <row r="367713" ht="34.5" customHeight="1" x14ac:dyDescent="0.25"/>
    <row r="367721" ht="34.5" customHeight="1" x14ac:dyDescent="0.25"/>
    <row r="367729" ht="34.5" customHeight="1" x14ac:dyDescent="0.25"/>
    <row r="367737" ht="34.5" customHeight="1" x14ac:dyDescent="0.25"/>
    <row r="367745" ht="34.5" customHeight="1" x14ac:dyDescent="0.25"/>
    <row r="367753" ht="34.5" customHeight="1" x14ac:dyDescent="0.25"/>
    <row r="367761" ht="34.5" customHeight="1" x14ac:dyDescent="0.25"/>
    <row r="367769" ht="34.5" customHeight="1" x14ac:dyDescent="0.25"/>
    <row r="367777" ht="34.5" customHeight="1" x14ac:dyDescent="0.25"/>
    <row r="367785" ht="34.5" customHeight="1" x14ac:dyDescent="0.25"/>
    <row r="367793" ht="34.5" customHeight="1" x14ac:dyDescent="0.25"/>
    <row r="367801" ht="34.5" customHeight="1" x14ac:dyDescent="0.25"/>
    <row r="367809" ht="34.5" customHeight="1" x14ac:dyDescent="0.25"/>
    <row r="367817" ht="34.5" customHeight="1" x14ac:dyDescent="0.25"/>
    <row r="367825" ht="34.5" customHeight="1" x14ac:dyDescent="0.25"/>
    <row r="367833" ht="34.5" customHeight="1" x14ac:dyDescent="0.25"/>
    <row r="367841" ht="34.5" customHeight="1" x14ac:dyDescent="0.25"/>
    <row r="367849" ht="34.5" customHeight="1" x14ac:dyDescent="0.25"/>
    <row r="367857" ht="34.5" customHeight="1" x14ac:dyDescent="0.25"/>
    <row r="367865" ht="34.5" customHeight="1" x14ac:dyDescent="0.25"/>
    <row r="367873" ht="34.5" customHeight="1" x14ac:dyDescent="0.25"/>
    <row r="367881" ht="34.5" customHeight="1" x14ac:dyDescent="0.25"/>
    <row r="367889" ht="34.5" customHeight="1" x14ac:dyDescent="0.25"/>
    <row r="367897" ht="34.5" customHeight="1" x14ac:dyDescent="0.25"/>
    <row r="367905" ht="34.5" customHeight="1" x14ac:dyDescent="0.25"/>
    <row r="367913" ht="34.5" customHeight="1" x14ac:dyDescent="0.25"/>
    <row r="367921" ht="34.5" customHeight="1" x14ac:dyDescent="0.25"/>
    <row r="367929" ht="34.5" customHeight="1" x14ac:dyDescent="0.25"/>
    <row r="367937" ht="34.5" customHeight="1" x14ac:dyDescent="0.25"/>
    <row r="367945" ht="34.5" customHeight="1" x14ac:dyDescent="0.25"/>
    <row r="367953" ht="34.5" customHeight="1" x14ac:dyDescent="0.25"/>
    <row r="367961" ht="34.5" customHeight="1" x14ac:dyDescent="0.25"/>
    <row r="367969" ht="34.5" customHeight="1" x14ac:dyDescent="0.25"/>
    <row r="367977" ht="34.5" customHeight="1" x14ac:dyDescent="0.25"/>
    <row r="367985" ht="34.5" customHeight="1" x14ac:dyDescent="0.25"/>
    <row r="367993" ht="34.5" customHeight="1" x14ac:dyDescent="0.25"/>
    <row r="368001" ht="34.5" customHeight="1" x14ac:dyDescent="0.25"/>
    <row r="368009" ht="34.5" customHeight="1" x14ac:dyDescent="0.25"/>
    <row r="368017" ht="34.5" customHeight="1" x14ac:dyDescent="0.25"/>
    <row r="368025" ht="34.5" customHeight="1" x14ac:dyDescent="0.25"/>
    <row r="368033" ht="34.5" customHeight="1" x14ac:dyDescent="0.25"/>
    <row r="368041" ht="34.5" customHeight="1" x14ac:dyDescent="0.25"/>
    <row r="368049" ht="34.5" customHeight="1" x14ac:dyDescent="0.25"/>
    <row r="368057" ht="34.5" customHeight="1" x14ac:dyDescent="0.25"/>
    <row r="368065" ht="34.5" customHeight="1" x14ac:dyDescent="0.25"/>
    <row r="368073" ht="34.5" customHeight="1" x14ac:dyDescent="0.25"/>
    <row r="368081" ht="34.5" customHeight="1" x14ac:dyDescent="0.25"/>
    <row r="368089" ht="34.5" customHeight="1" x14ac:dyDescent="0.25"/>
    <row r="368097" ht="34.5" customHeight="1" x14ac:dyDescent="0.25"/>
    <row r="368105" ht="34.5" customHeight="1" x14ac:dyDescent="0.25"/>
    <row r="368113" ht="34.5" customHeight="1" x14ac:dyDescent="0.25"/>
    <row r="368121" ht="34.5" customHeight="1" x14ac:dyDescent="0.25"/>
    <row r="368129" ht="34.5" customHeight="1" x14ac:dyDescent="0.25"/>
    <row r="368137" ht="34.5" customHeight="1" x14ac:dyDescent="0.25"/>
    <row r="368145" ht="34.5" customHeight="1" x14ac:dyDescent="0.25"/>
    <row r="368153" ht="34.5" customHeight="1" x14ac:dyDescent="0.25"/>
    <row r="368161" ht="34.5" customHeight="1" x14ac:dyDescent="0.25"/>
    <row r="368169" ht="34.5" customHeight="1" x14ac:dyDescent="0.25"/>
    <row r="368177" ht="34.5" customHeight="1" x14ac:dyDescent="0.25"/>
    <row r="368185" ht="34.5" customHeight="1" x14ac:dyDescent="0.25"/>
    <row r="368193" ht="34.5" customHeight="1" x14ac:dyDescent="0.25"/>
    <row r="368201" ht="34.5" customHeight="1" x14ac:dyDescent="0.25"/>
    <row r="368209" ht="34.5" customHeight="1" x14ac:dyDescent="0.25"/>
    <row r="368217" ht="34.5" customHeight="1" x14ac:dyDescent="0.25"/>
    <row r="368225" ht="34.5" customHeight="1" x14ac:dyDescent="0.25"/>
    <row r="368233" ht="34.5" customHeight="1" x14ac:dyDescent="0.25"/>
    <row r="368241" ht="34.5" customHeight="1" x14ac:dyDescent="0.25"/>
    <row r="368249" ht="34.5" customHeight="1" x14ac:dyDescent="0.25"/>
    <row r="368257" ht="34.5" customHeight="1" x14ac:dyDescent="0.25"/>
    <row r="368265" ht="34.5" customHeight="1" x14ac:dyDescent="0.25"/>
    <row r="368273" ht="34.5" customHeight="1" x14ac:dyDescent="0.25"/>
    <row r="368281" ht="34.5" customHeight="1" x14ac:dyDescent="0.25"/>
    <row r="368289" ht="34.5" customHeight="1" x14ac:dyDescent="0.25"/>
    <row r="368297" ht="34.5" customHeight="1" x14ac:dyDescent="0.25"/>
    <row r="368305" ht="34.5" customHeight="1" x14ac:dyDescent="0.25"/>
    <row r="368313" ht="34.5" customHeight="1" x14ac:dyDescent="0.25"/>
    <row r="368321" ht="34.5" customHeight="1" x14ac:dyDescent="0.25"/>
    <row r="368329" ht="34.5" customHeight="1" x14ac:dyDescent="0.25"/>
    <row r="368337" ht="34.5" customHeight="1" x14ac:dyDescent="0.25"/>
    <row r="368345" ht="34.5" customHeight="1" x14ac:dyDescent="0.25"/>
    <row r="368353" ht="34.5" customHeight="1" x14ac:dyDescent="0.25"/>
    <row r="368361" ht="34.5" customHeight="1" x14ac:dyDescent="0.25"/>
    <row r="368369" ht="34.5" customHeight="1" x14ac:dyDescent="0.25"/>
    <row r="368377" ht="34.5" customHeight="1" x14ac:dyDescent="0.25"/>
    <row r="368385" ht="34.5" customHeight="1" x14ac:dyDescent="0.25"/>
    <row r="368393" ht="34.5" customHeight="1" x14ac:dyDescent="0.25"/>
    <row r="368401" ht="34.5" customHeight="1" x14ac:dyDescent="0.25"/>
    <row r="368409" ht="34.5" customHeight="1" x14ac:dyDescent="0.25"/>
    <row r="368417" ht="34.5" customHeight="1" x14ac:dyDescent="0.25"/>
    <row r="368425" ht="34.5" customHeight="1" x14ac:dyDescent="0.25"/>
    <row r="368433" ht="34.5" customHeight="1" x14ac:dyDescent="0.25"/>
    <row r="368441" ht="34.5" customHeight="1" x14ac:dyDescent="0.25"/>
    <row r="368449" ht="34.5" customHeight="1" x14ac:dyDescent="0.25"/>
    <row r="368457" ht="34.5" customHeight="1" x14ac:dyDescent="0.25"/>
    <row r="368465" ht="34.5" customHeight="1" x14ac:dyDescent="0.25"/>
    <row r="368473" ht="34.5" customHeight="1" x14ac:dyDescent="0.25"/>
    <row r="368481" ht="34.5" customHeight="1" x14ac:dyDescent="0.25"/>
    <row r="368489" ht="34.5" customHeight="1" x14ac:dyDescent="0.25"/>
    <row r="368497" ht="34.5" customHeight="1" x14ac:dyDescent="0.25"/>
    <row r="368505" ht="34.5" customHeight="1" x14ac:dyDescent="0.25"/>
    <row r="368513" ht="34.5" customHeight="1" x14ac:dyDescent="0.25"/>
    <row r="368521" ht="34.5" customHeight="1" x14ac:dyDescent="0.25"/>
    <row r="368529" ht="34.5" customHeight="1" x14ac:dyDescent="0.25"/>
    <row r="368537" ht="34.5" customHeight="1" x14ac:dyDescent="0.25"/>
    <row r="368545" ht="34.5" customHeight="1" x14ac:dyDescent="0.25"/>
    <row r="368553" ht="34.5" customHeight="1" x14ac:dyDescent="0.25"/>
    <row r="368561" ht="34.5" customHeight="1" x14ac:dyDescent="0.25"/>
    <row r="368569" ht="34.5" customHeight="1" x14ac:dyDescent="0.25"/>
    <row r="368577" ht="34.5" customHeight="1" x14ac:dyDescent="0.25"/>
    <row r="368585" ht="34.5" customHeight="1" x14ac:dyDescent="0.25"/>
    <row r="368593" ht="34.5" customHeight="1" x14ac:dyDescent="0.25"/>
    <row r="368601" ht="34.5" customHeight="1" x14ac:dyDescent="0.25"/>
    <row r="368609" ht="34.5" customHeight="1" x14ac:dyDescent="0.25"/>
    <row r="368617" ht="34.5" customHeight="1" x14ac:dyDescent="0.25"/>
    <row r="368625" ht="34.5" customHeight="1" x14ac:dyDescent="0.25"/>
    <row r="368633" ht="34.5" customHeight="1" x14ac:dyDescent="0.25"/>
    <row r="368641" ht="34.5" customHeight="1" x14ac:dyDescent="0.25"/>
    <row r="368649" ht="34.5" customHeight="1" x14ac:dyDescent="0.25"/>
    <row r="368657" ht="34.5" customHeight="1" x14ac:dyDescent="0.25"/>
    <row r="368665" ht="34.5" customHeight="1" x14ac:dyDescent="0.25"/>
    <row r="368673" ht="34.5" customHeight="1" x14ac:dyDescent="0.25"/>
    <row r="368681" ht="34.5" customHeight="1" x14ac:dyDescent="0.25"/>
    <row r="368689" ht="34.5" customHeight="1" x14ac:dyDescent="0.25"/>
    <row r="368697" ht="34.5" customHeight="1" x14ac:dyDescent="0.25"/>
    <row r="368705" ht="34.5" customHeight="1" x14ac:dyDescent="0.25"/>
    <row r="368713" ht="34.5" customHeight="1" x14ac:dyDescent="0.25"/>
    <row r="368721" ht="34.5" customHeight="1" x14ac:dyDescent="0.25"/>
    <row r="368729" ht="34.5" customHeight="1" x14ac:dyDescent="0.25"/>
    <row r="368737" ht="34.5" customHeight="1" x14ac:dyDescent="0.25"/>
    <row r="368745" ht="34.5" customHeight="1" x14ac:dyDescent="0.25"/>
    <row r="368753" ht="34.5" customHeight="1" x14ac:dyDescent="0.25"/>
    <row r="368761" ht="34.5" customHeight="1" x14ac:dyDescent="0.25"/>
    <row r="368769" ht="34.5" customHeight="1" x14ac:dyDescent="0.25"/>
    <row r="368777" ht="34.5" customHeight="1" x14ac:dyDescent="0.25"/>
    <row r="368785" ht="34.5" customHeight="1" x14ac:dyDescent="0.25"/>
    <row r="368793" ht="34.5" customHeight="1" x14ac:dyDescent="0.25"/>
    <row r="368801" ht="34.5" customHeight="1" x14ac:dyDescent="0.25"/>
    <row r="368809" ht="34.5" customHeight="1" x14ac:dyDescent="0.25"/>
    <row r="368817" ht="34.5" customHeight="1" x14ac:dyDescent="0.25"/>
    <row r="368825" ht="34.5" customHeight="1" x14ac:dyDescent="0.25"/>
    <row r="368833" ht="34.5" customHeight="1" x14ac:dyDescent="0.25"/>
    <row r="368841" ht="34.5" customHeight="1" x14ac:dyDescent="0.25"/>
    <row r="368849" ht="34.5" customHeight="1" x14ac:dyDescent="0.25"/>
    <row r="368857" ht="34.5" customHeight="1" x14ac:dyDescent="0.25"/>
    <row r="368865" ht="34.5" customHeight="1" x14ac:dyDescent="0.25"/>
    <row r="368873" ht="34.5" customHeight="1" x14ac:dyDescent="0.25"/>
    <row r="368881" ht="34.5" customHeight="1" x14ac:dyDescent="0.25"/>
    <row r="368889" ht="34.5" customHeight="1" x14ac:dyDescent="0.25"/>
    <row r="368897" ht="34.5" customHeight="1" x14ac:dyDescent="0.25"/>
    <row r="368905" ht="34.5" customHeight="1" x14ac:dyDescent="0.25"/>
    <row r="368913" ht="34.5" customHeight="1" x14ac:dyDescent="0.25"/>
    <row r="368921" ht="34.5" customHeight="1" x14ac:dyDescent="0.25"/>
    <row r="368929" ht="34.5" customHeight="1" x14ac:dyDescent="0.25"/>
    <row r="368937" ht="34.5" customHeight="1" x14ac:dyDescent="0.25"/>
    <row r="368945" ht="34.5" customHeight="1" x14ac:dyDescent="0.25"/>
    <row r="368953" ht="34.5" customHeight="1" x14ac:dyDescent="0.25"/>
    <row r="368961" ht="34.5" customHeight="1" x14ac:dyDescent="0.25"/>
    <row r="368969" ht="34.5" customHeight="1" x14ac:dyDescent="0.25"/>
    <row r="368977" ht="34.5" customHeight="1" x14ac:dyDescent="0.25"/>
    <row r="368985" ht="34.5" customHeight="1" x14ac:dyDescent="0.25"/>
    <row r="368993" ht="34.5" customHeight="1" x14ac:dyDescent="0.25"/>
    <row r="369001" ht="34.5" customHeight="1" x14ac:dyDescent="0.25"/>
    <row r="369009" ht="34.5" customHeight="1" x14ac:dyDescent="0.25"/>
    <row r="369017" ht="34.5" customHeight="1" x14ac:dyDescent="0.25"/>
    <row r="369025" ht="34.5" customHeight="1" x14ac:dyDescent="0.25"/>
    <row r="369033" ht="34.5" customHeight="1" x14ac:dyDescent="0.25"/>
    <row r="369041" ht="34.5" customHeight="1" x14ac:dyDescent="0.25"/>
    <row r="369049" ht="34.5" customHeight="1" x14ac:dyDescent="0.25"/>
    <row r="369057" ht="34.5" customHeight="1" x14ac:dyDescent="0.25"/>
    <row r="369065" ht="34.5" customHeight="1" x14ac:dyDescent="0.25"/>
    <row r="369073" ht="34.5" customHeight="1" x14ac:dyDescent="0.25"/>
    <row r="369081" ht="34.5" customHeight="1" x14ac:dyDescent="0.25"/>
    <row r="369089" ht="34.5" customHeight="1" x14ac:dyDescent="0.25"/>
    <row r="369097" ht="34.5" customHeight="1" x14ac:dyDescent="0.25"/>
    <row r="369105" ht="34.5" customHeight="1" x14ac:dyDescent="0.25"/>
    <row r="369113" ht="34.5" customHeight="1" x14ac:dyDescent="0.25"/>
    <row r="369121" ht="34.5" customHeight="1" x14ac:dyDescent="0.25"/>
    <row r="369129" ht="34.5" customHeight="1" x14ac:dyDescent="0.25"/>
    <row r="369137" ht="34.5" customHeight="1" x14ac:dyDescent="0.25"/>
    <row r="369145" ht="34.5" customHeight="1" x14ac:dyDescent="0.25"/>
    <row r="369153" ht="34.5" customHeight="1" x14ac:dyDescent="0.25"/>
    <row r="369161" ht="34.5" customHeight="1" x14ac:dyDescent="0.25"/>
    <row r="369169" ht="34.5" customHeight="1" x14ac:dyDescent="0.25"/>
    <row r="369177" ht="34.5" customHeight="1" x14ac:dyDescent="0.25"/>
    <row r="369185" ht="34.5" customHeight="1" x14ac:dyDescent="0.25"/>
    <row r="369193" ht="34.5" customHeight="1" x14ac:dyDescent="0.25"/>
    <row r="369201" ht="34.5" customHeight="1" x14ac:dyDescent="0.25"/>
    <row r="369209" ht="34.5" customHeight="1" x14ac:dyDescent="0.25"/>
    <row r="369217" ht="34.5" customHeight="1" x14ac:dyDescent="0.25"/>
    <row r="369225" ht="34.5" customHeight="1" x14ac:dyDescent="0.25"/>
    <row r="369233" ht="34.5" customHeight="1" x14ac:dyDescent="0.25"/>
    <row r="369241" ht="34.5" customHeight="1" x14ac:dyDescent="0.25"/>
    <row r="369249" ht="34.5" customHeight="1" x14ac:dyDescent="0.25"/>
    <row r="369257" ht="34.5" customHeight="1" x14ac:dyDescent="0.25"/>
    <row r="369265" ht="34.5" customHeight="1" x14ac:dyDescent="0.25"/>
    <row r="369273" ht="34.5" customHeight="1" x14ac:dyDescent="0.25"/>
    <row r="369281" ht="34.5" customHeight="1" x14ac:dyDescent="0.25"/>
    <row r="369289" ht="34.5" customHeight="1" x14ac:dyDescent="0.25"/>
    <row r="369297" ht="34.5" customHeight="1" x14ac:dyDescent="0.25"/>
    <row r="369305" ht="34.5" customHeight="1" x14ac:dyDescent="0.25"/>
    <row r="369313" ht="34.5" customHeight="1" x14ac:dyDescent="0.25"/>
    <row r="369321" ht="34.5" customHeight="1" x14ac:dyDescent="0.25"/>
    <row r="369329" ht="34.5" customHeight="1" x14ac:dyDescent="0.25"/>
    <row r="369337" ht="34.5" customHeight="1" x14ac:dyDescent="0.25"/>
    <row r="369345" ht="34.5" customHeight="1" x14ac:dyDescent="0.25"/>
    <row r="369353" ht="34.5" customHeight="1" x14ac:dyDescent="0.25"/>
    <row r="369361" ht="34.5" customHeight="1" x14ac:dyDescent="0.25"/>
    <row r="369369" ht="34.5" customHeight="1" x14ac:dyDescent="0.25"/>
    <row r="369377" ht="34.5" customHeight="1" x14ac:dyDescent="0.25"/>
    <row r="369385" ht="34.5" customHeight="1" x14ac:dyDescent="0.25"/>
    <row r="369393" ht="34.5" customHeight="1" x14ac:dyDescent="0.25"/>
    <row r="369401" ht="34.5" customHeight="1" x14ac:dyDescent="0.25"/>
    <row r="369409" ht="34.5" customHeight="1" x14ac:dyDescent="0.25"/>
    <row r="369417" ht="34.5" customHeight="1" x14ac:dyDescent="0.25"/>
    <row r="369425" ht="34.5" customHeight="1" x14ac:dyDescent="0.25"/>
    <row r="369433" ht="34.5" customHeight="1" x14ac:dyDescent="0.25"/>
    <row r="369441" ht="34.5" customHeight="1" x14ac:dyDescent="0.25"/>
    <row r="369449" ht="34.5" customHeight="1" x14ac:dyDescent="0.25"/>
    <row r="369457" ht="34.5" customHeight="1" x14ac:dyDescent="0.25"/>
    <row r="369465" ht="34.5" customHeight="1" x14ac:dyDescent="0.25"/>
    <row r="369473" ht="34.5" customHeight="1" x14ac:dyDescent="0.25"/>
    <row r="369481" ht="34.5" customHeight="1" x14ac:dyDescent="0.25"/>
    <row r="369489" ht="34.5" customHeight="1" x14ac:dyDescent="0.25"/>
    <row r="369497" ht="34.5" customHeight="1" x14ac:dyDescent="0.25"/>
    <row r="369505" ht="34.5" customHeight="1" x14ac:dyDescent="0.25"/>
    <row r="369513" ht="34.5" customHeight="1" x14ac:dyDescent="0.25"/>
    <row r="369521" ht="34.5" customHeight="1" x14ac:dyDescent="0.25"/>
    <row r="369529" ht="34.5" customHeight="1" x14ac:dyDescent="0.25"/>
    <row r="369537" ht="34.5" customHeight="1" x14ac:dyDescent="0.25"/>
    <row r="369545" ht="34.5" customHeight="1" x14ac:dyDescent="0.25"/>
    <row r="369553" ht="34.5" customHeight="1" x14ac:dyDescent="0.25"/>
    <row r="369561" ht="34.5" customHeight="1" x14ac:dyDescent="0.25"/>
    <row r="369569" ht="34.5" customHeight="1" x14ac:dyDescent="0.25"/>
    <row r="369577" ht="34.5" customHeight="1" x14ac:dyDescent="0.25"/>
    <row r="369585" ht="34.5" customHeight="1" x14ac:dyDescent="0.25"/>
    <row r="369593" ht="34.5" customHeight="1" x14ac:dyDescent="0.25"/>
    <row r="369601" ht="34.5" customHeight="1" x14ac:dyDescent="0.25"/>
    <row r="369609" ht="34.5" customHeight="1" x14ac:dyDescent="0.25"/>
    <row r="369617" ht="34.5" customHeight="1" x14ac:dyDescent="0.25"/>
    <row r="369625" ht="34.5" customHeight="1" x14ac:dyDescent="0.25"/>
    <row r="369633" ht="34.5" customHeight="1" x14ac:dyDescent="0.25"/>
    <row r="369641" ht="34.5" customHeight="1" x14ac:dyDescent="0.25"/>
    <row r="369649" ht="34.5" customHeight="1" x14ac:dyDescent="0.25"/>
    <row r="369657" ht="34.5" customHeight="1" x14ac:dyDescent="0.25"/>
    <row r="369665" ht="34.5" customHeight="1" x14ac:dyDescent="0.25"/>
    <row r="369673" ht="34.5" customHeight="1" x14ac:dyDescent="0.25"/>
    <row r="369681" ht="34.5" customHeight="1" x14ac:dyDescent="0.25"/>
    <row r="369689" ht="34.5" customHeight="1" x14ac:dyDescent="0.25"/>
    <row r="369697" ht="34.5" customHeight="1" x14ac:dyDescent="0.25"/>
    <row r="369705" ht="34.5" customHeight="1" x14ac:dyDescent="0.25"/>
    <row r="369713" ht="34.5" customHeight="1" x14ac:dyDescent="0.25"/>
    <row r="369721" ht="34.5" customHeight="1" x14ac:dyDescent="0.25"/>
    <row r="369729" ht="34.5" customHeight="1" x14ac:dyDescent="0.25"/>
    <row r="369737" ht="34.5" customHeight="1" x14ac:dyDescent="0.25"/>
    <row r="369745" ht="34.5" customHeight="1" x14ac:dyDescent="0.25"/>
    <row r="369753" ht="34.5" customHeight="1" x14ac:dyDescent="0.25"/>
    <row r="369761" ht="34.5" customHeight="1" x14ac:dyDescent="0.25"/>
    <row r="369769" ht="34.5" customHeight="1" x14ac:dyDescent="0.25"/>
    <row r="369777" ht="34.5" customHeight="1" x14ac:dyDescent="0.25"/>
    <row r="369785" ht="34.5" customHeight="1" x14ac:dyDescent="0.25"/>
    <row r="369793" ht="34.5" customHeight="1" x14ac:dyDescent="0.25"/>
    <row r="369801" ht="34.5" customHeight="1" x14ac:dyDescent="0.25"/>
    <row r="369809" ht="34.5" customHeight="1" x14ac:dyDescent="0.25"/>
    <row r="369817" ht="34.5" customHeight="1" x14ac:dyDescent="0.25"/>
    <row r="369825" ht="34.5" customHeight="1" x14ac:dyDescent="0.25"/>
    <row r="369833" ht="34.5" customHeight="1" x14ac:dyDescent="0.25"/>
    <row r="369841" ht="34.5" customHeight="1" x14ac:dyDescent="0.25"/>
    <row r="369849" ht="34.5" customHeight="1" x14ac:dyDescent="0.25"/>
    <row r="369857" ht="34.5" customHeight="1" x14ac:dyDescent="0.25"/>
    <row r="369865" ht="34.5" customHeight="1" x14ac:dyDescent="0.25"/>
    <row r="369873" ht="34.5" customHeight="1" x14ac:dyDescent="0.25"/>
    <row r="369881" ht="34.5" customHeight="1" x14ac:dyDescent="0.25"/>
    <row r="369889" ht="34.5" customHeight="1" x14ac:dyDescent="0.25"/>
    <row r="369897" ht="34.5" customHeight="1" x14ac:dyDescent="0.25"/>
    <row r="369905" ht="34.5" customHeight="1" x14ac:dyDescent="0.25"/>
    <row r="369913" ht="34.5" customHeight="1" x14ac:dyDescent="0.25"/>
    <row r="369921" ht="34.5" customHeight="1" x14ac:dyDescent="0.25"/>
    <row r="369929" ht="34.5" customHeight="1" x14ac:dyDescent="0.25"/>
    <row r="369937" ht="34.5" customHeight="1" x14ac:dyDescent="0.25"/>
    <row r="369945" ht="34.5" customHeight="1" x14ac:dyDescent="0.25"/>
    <row r="369953" ht="34.5" customHeight="1" x14ac:dyDescent="0.25"/>
    <row r="369961" ht="34.5" customHeight="1" x14ac:dyDescent="0.25"/>
    <row r="369969" ht="34.5" customHeight="1" x14ac:dyDescent="0.25"/>
    <row r="369977" ht="34.5" customHeight="1" x14ac:dyDescent="0.25"/>
    <row r="369985" ht="34.5" customHeight="1" x14ac:dyDescent="0.25"/>
    <row r="369993" ht="34.5" customHeight="1" x14ac:dyDescent="0.25"/>
    <row r="370001" ht="34.5" customHeight="1" x14ac:dyDescent="0.25"/>
    <row r="370009" ht="34.5" customHeight="1" x14ac:dyDescent="0.25"/>
    <row r="370017" ht="34.5" customHeight="1" x14ac:dyDescent="0.25"/>
    <row r="370025" ht="34.5" customHeight="1" x14ac:dyDescent="0.25"/>
    <row r="370033" ht="34.5" customHeight="1" x14ac:dyDescent="0.25"/>
    <row r="370041" ht="34.5" customHeight="1" x14ac:dyDescent="0.25"/>
    <row r="370049" ht="34.5" customHeight="1" x14ac:dyDescent="0.25"/>
    <row r="370057" ht="34.5" customHeight="1" x14ac:dyDescent="0.25"/>
    <row r="370065" ht="34.5" customHeight="1" x14ac:dyDescent="0.25"/>
    <row r="370073" ht="34.5" customHeight="1" x14ac:dyDescent="0.25"/>
    <row r="370081" ht="34.5" customHeight="1" x14ac:dyDescent="0.25"/>
    <row r="370089" ht="34.5" customHeight="1" x14ac:dyDescent="0.25"/>
    <row r="370097" ht="34.5" customHeight="1" x14ac:dyDescent="0.25"/>
    <row r="370105" ht="34.5" customHeight="1" x14ac:dyDescent="0.25"/>
    <row r="370113" ht="34.5" customHeight="1" x14ac:dyDescent="0.25"/>
    <row r="370121" ht="34.5" customHeight="1" x14ac:dyDescent="0.25"/>
    <row r="370129" ht="34.5" customHeight="1" x14ac:dyDescent="0.25"/>
    <row r="370137" ht="34.5" customHeight="1" x14ac:dyDescent="0.25"/>
    <row r="370145" ht="34.5" customHeight="1" x14ac:dyDescent="0.25"/>
    <row r="370153" ht="34.5" customHeight="1" x14ac:dyDescent="0.25"/>
    <row r="370161" ht="34.5" customHeight="1" x14ac:dyDescent="0.25"/>
    <row r="370169" ht="34.5" customHeight="1" x14ac:dyDescent="0.25"/>
    <row r="370177" ht="34.5" customHeight="1" x14ac:dyDescent="0.25"/>
    <row r="370185" ht="34.5" customHeight="1" x14ac:dyDescent="0.25"/>
    <row r="370193" ht="34.5" customHeight="1" x14ac:dyDescent="0.25"/>
    <row r="370201" ht="34.5" customHeight="1" x14ac:dyDescent="0.25"/>
    <row r="370209" ht="34.5" customHeight="1" x14ac:dyDescent="0.25"/>
    <row r="370217" ht="34.5" customHeight="1" x14ac:dyDescent="0.25"/>
    <row r="370225" ht="34.5" customHeight="1" x14ac:dyDescent="0.25"/>
    <row r="370233" ht="34.5" customHeight="1" x14ac:dyDescent="0.25"/>
    <row r="370241" ht="34.5" customHeight="1" x14ac:dyDescent="0.25"/>
    <row r="370249" ht="34.5" customHeight="1" x14ac:dyDescent="0.25"/>
    <row r="370257" ht="34.5" customHeight="1" x14ac:dyDescent="0.25"/>
    <row r="370265" ht="34.5" customHeight="1" x14ac:dyDescent="0.25"/>
    <row r="370273" ht="34.5" customHeight="1" x14ac:dyDescent="0.25"/>
    <row r="370281" ht="34.5" customHeight="1" x14ac:dyDescent="0.25"/>
    <row r="370289" ht="34.5" customHeight="1" x14ac:dyDescent="0.25"/>
    <row r="370297" ht="34.5" customHeight="1" x14ac:dyDescent="0.25"/>
    <row r="370305" ht="34.5" customHeight="1" x14ac:dyDescent="0.25"/>
    <row r="370313" ht="34.5" customHeight="1" x14ac:dyDescent="0.25"/>
    <row r="370321" ht="34.5" customHeight="1" x14ac:dyDescent="0.25"/>
    <row r="370329" ht="34.5" customHeight="1" x14ac:dyDescent="0.25"/>
    <row r="370337" ht="34.5" customHeight="1" x14ac:dyDescent="0.25"/>
    <row r="370345" ht="34.5" customHeight="1" x14ac:dyDescent="0.25"/>
    <row r="370353" ht="34.5" customHeight="1" x14ac:dyDescent="0.25"/>
    <row r="370361" ht="34.5" customHeight="1" x14ac:dyDescent="0.25"/>
    <row r="370369" ht="34.5" customHeight="1" x14ac:dyDescent="0.25"/>
    <row r="370377" ht="34.5" customHeight="1" x14ac:dyDescent="0.25"/>
    <row r="370385" ht="34.5" customHeight="1" x14ac:dyDescent="0.25"/>
    <row r="370393" ht="34.5" customHeight="1" x14ac:dyDescent="0.25"/>
    <row r="370401" ht="34.5" customHeight="1" x14ac:dyDescent="0.25"/>
    <row r="370409" ht="34.5" customHeight="1" x14ac:dyDescent="0.25"/>
    <row r="370417" ht="34.5" customHeight="1" x14ac:dyDescent="0.25"/>
    <row r="370425" ht="34.5" customHeight="1" x14ac:dyDescent="0.25"/>
    <row r="370433" ht="34.5" customHeight="1" x14ac:dyDescent="0.25"/>
    <row r="370441" ht="34.5" customHeight="1" x14ac:dyDescent="0.25"/>
    <row r="370449" ht="34.5" customHeight="1" x14ac:dyDescent="0.25"/>
    <row r="370457" ht="34.5" customHeight="1" x14ac:dyDescent="0.25"/>
    <row r="370465" ht="34.5" customHeight="1" x14ac:dyDescent="0.25"/>
    <row r="370473" ht="34.5" customHeight="1" x14ac:dyDescent="0.25"/>
    <row r="370481" ht="34.5" customHeight="1" x14ac:dyDescent="0.25"/>
    <row r="370489" ht="34.5" customHeight="1" x14ac:dyDescent="0.25"/>
    <row r="370497" ht="34.5" customHeight="1" x14ac:dyDescent="0.25"/>
    <row r="370505" ht="34.5" customHeight="1" x14ac:dyDescent="0.25"/>
    <row r="370513" ht="34.5" customHeight="1" x14ac:dyDescent="0.25"/>
    <row r="370521" ht="34.5" customHeight="1" x14ac:dyDescent="0.25"/>
    <row r="370529" ht="34.5" customHeight="1" x14ac:dyDescent="0.25"/>
    <row r="370537" ht="34.5" customHeight="1" x14ac:dyDescent="0.25"/>
    <row r="370545" ht="34.5" customHeight="1" x14ac:dyDescent="0.25"/>
    <row r="370553" ht="34.5" customHeight="1" x14ac:dyDescent="0.25"/>
    <row r="370561" ht="34.5" customHeight="1" x14ac:dyDescent="0.25"/>
    <row r="370569" ht="34.5" customHeight="1" x14ac:dyDescent="0.25"/>
    <row r="370577" ht="34.5" customHeight="1" x14ac:dyDescent="0.25"/>
    <row r="370585" ht="34.5" customHeight="1" x14ac:dyDescent="0.25"/>
    <row r="370593" ht="34.5" customHeight="1" x14ac:dyDescent="0.25"/>
    <row r="370601" ht="34.5" customHeight="1" x14ac:dyDescent="0.25"/>
    <row r="370609" ht="34.5" customHeight="1" x14ac:dyDescent="0.25"/>
    <row r="370617" ht="34.5" customHeight="1" x14ac:dyDescent="0.25"/>
    <row r="370625" ht="34.5" customHeight="1" x14ac:dyDescent="0.25"/>
    <row r="370633" ht="34.5" customHeight="1" x14ac:dyDescent="0.25"/>
    <row r="370641" ht="34.5" customHeight="1" x14ac:dyDescent="0.25"/>
    <row r="370649" ht="34.5" customHeight="1" x14ac:dyDescent="0.25"/>
    <row r="370657" ht="34.5" customHeight="1" x14ac:dyDescent="0.25"/>
    <row r="370665" ht="34.5" customHeight="1" x14ac:dyDescent="0.25"/>
    <row r="370673" ht="34.5" customHeight="1" x14ac:dyDescent="0.25"/>
    <row r="370681" ht="34.5" customHeight="1" x14ac:dyDescent="0.25"/>
    <row r="370689" ht="34.5" customHeight="1" x14ac:dyDescent="0.25"/>
    <row r="370697" ht="34.5" customHeight="1" x14ac:dyDescent="0.25"/>
    <row r="370705" ht="34.5" customHeight="1" x14ac:dyDescent="0.25"/>
    <row r="370713" ht="34.5" customHeight="1" x14ac:dyDescent="0.25"/>
    <row r="370721" ht="34.5" customHeight="1" x14ac:dyDescent="0.25"/>
    <row r="370729" ht="34.5" customHeight="1" x14ac:dyDescent="0.25"/>
    <row r="370737" ht="34.5" customHeight="1" x14ac:dyDescent="0.25"/>
    <row r="370745" ht="34.5" customHeight="1" x14ac:dyDescent="0.25"/>
    <row r="370753" ht="34.5" customHeight="1" x14ac:dyDescent="0.25"/>
    <row r="370761" ht="34.5" customHeight="1" x14ac:dyDescent="0.25"/>
    <row r="370769" ht="34.5" customHeight="1" x14ac:dyDescent="0.25"/>
    <row r="370777" ht="34.5" customHeight="1" x14ac:dyDescent="0.25"/>
    <row r="370785" ht="34.5" customHeight="1" x14ac:dyDescent="0.25"/>
    <row r="370793" ht="34.5" customHeight="1" x14ac:dyDescent="0.25"/>
    <row r="370801" ht="34.5" customHeight="1" x14ac:dyDescent="0.25"/>
    <row r="370809" ht="34.5" customHeight="1" x14ac:dyDescent="0.25"/>
    <row r="370817" ht="34.5" customHeight="1" x14ac:dyDescent="0.25"/>
    <row r="370825" ht="34.5" customHeight="1" x14ac:dyDescent="0.25"/>
    <row r="370833" ht="34.5" customHeight="1" x14ac:dyDescent="0.25"/>
    <row r="370841" ht="34.5" customHeight="1" x14ac:dyDescent="0.25"/>
    <row r="370849" ht="34.5" customHeight="1" x14ac:dyDescent="0.25"/>
    <row r="370857" ht="34.5" customHeight="1" x14ac:dyDescent="0.25"/>
    <row r="370865" ht="34.5" customHeight="1" x14ac:dyDescent="0.25"/>
    <row r="370873" ht="34.5" customHeight="1" x14ac:dyDescent="0.25"/>
    <row r="370881" ht="34.5" customHeight="1" x14ac:dyDescent="0.25"/>
    <row r="370889" ht="34.5" customHeight="1" x14ac:dyDescent="0.25"/>
    <row r="370897" ht="34.5" customHeight="1" x14ac:dyDescent="0.25"/>
    <row r="370905" ht="34.5" customHeight="1" x14ac:dyDescent="0.25"/>
    <row r="370913" ht="34.5" customHeight="1" x14ac:dyDescent="0.25"/>
    <row r="370921" ht="34.5" customHeight="1" x14ac:dyDescent="0.25"/>
    <row r="370929" ht="34.5" customHeight="1" x14ac:dyDescent="0.25"/>
    <row r="370937" ht="34.5" customHeight="1" x14ac:dyDescent="0.25"/>
    <row r="370945" ht="34.5" customHeight="1" x14ac:dyDescent="0.25"/>
    <row r="370953" ht="34.5" customHeight="1" x14ac:dyDescent="0.25"/>
    <row r="370961" ht="34.5" customHeight="1" x14ac:dyDescent="0.25"/>
    <row r="370969" ht="34.5" customHeight="1" x14ac:dyDescent="0.25"/>
    <row r="370977" ht="34.5" customHeight="1" x14ac:dyDescent="0.25"/>
    <row r="370985" ht="34.5" customHeight="1" x14ac:dyDescent="0.25"/>
    <row r="370993" ht="34.5" customHeight="1" x14ac:dyDescent="0.25"/>
    <row r="371001" ht="34.5" customHeight="1" x14ac:dyDescent="0.25"/>
    <row r="371009" ht="34.5" customHeight="1" x14ac:dyDescent="0.25"/>
    <row r="371017" ht="34.5" customHeight="1" x14ac:dyDescent="0.25"/>
    <row r="371025" ht="34.5" customHeight="1" x14ac:dyDescent="0.25"/>
    <row r="371033" ht="34.5" customHeight="1" x14ac:dyDescent="0.25"/>
    <row r="371041" ht="34.5" customHeight="1" x14ac:dyDescent="0.25"/>
    <row r="371049" ht="34.5" customHeight="1" x14ac:dyDescent="0.25"/>
    <row r="371057" ht="34.5" customHeight="1" x14ac:dyDescent="0.25"/>
    <row r="371065" ht="34.5" customHeight="1" x14ac:dyDescent="0.25"/>
    <row r="371073" ht="34.5" customHeight="1" x14ac:dyDescent="0.25"/>
    <row r="371081" ht="34.5" customHeight="1" x14ac:dyDescent="0.25"/>
    <row r="371089" ht="34.5" customHeight="1" x14ac:dyDescent="0.25"/>
    <row r="371097" ht="34.5" customHeight="1" x14ac:dyDescent="0.25"/>
    <row r="371105" ht="34.5" customHeight="1" x14ac:dyDescent="0.25"/>
    <row r="371113" ht="34.5" customHeight="1" x14ac:dyDescent="0.25"/>
    <row r="371121" ht="34.5" customHeight="1" x14ac:dyDescent="0.25"/>
    <row r="371129" ht="34.5" customHeight="1" x14ac:dyDescent="0.25"/>
    <row r="371137" ht="34.5" customHeight="1" x14ac:dyDescent="0.25"/>
    <row r="371145" ht="34.5" customHeight="1" x14ac:dyDescent="0.25"/>
    <row r="371153" ht="34.5" customHeight="1" x14ac:dyDescent="0.25"/>
    <row r="371161" ht="34.5" customHeight="1" x14ac:dyDescent="0.25"/>
    <row r="371169" ht="34.5" customHeight="1" x14ac:dyDescent="0.25"/>
    <row r="371177" ht="34.5" customHeight="1" x14ac:dyDescent="0.25"/>
    <row r="371185" ht="34.5" customHeight="1" x14ac:dyDescent="0.25"/>
    <row r="371193" ht="34.5" customHeight="1" x14ac:dyDescent="0.25"/>
    <row r="371201" ht="34.5" customHeight="1" x14ac:dyDescent="0.25"/>
    <row r="371209" ht="34.5" customHeight="1" x14ac:dyDescent="0.25"/>
    <row r="371217" ht="34.5" customHeight="1" x14ac:dyDescent="0.25"/>
    <row r="371225" ht="34.5" customHeight="1" x14ac:dyDescent="0.25"/>
    <row r="371233" ht="34.5" customHeight="1" x14ac:dyDescent="0.25"/>
    <row r="371241" ht="34.5" customHeight="1" x14ac:dyDescent="0.25"/>
    <row r="371249" ht="34.5" customHeight="1" x14ac:dyDescent="0.25"/>
    <row r="371257" ht="34.5" customHeight="1" x14ac:dyDescent="0.25"/>
    <row r="371265" ht="34.5" customHeight="1" x14ac:dyDescent="0.25"/>
    <row r="371273" ht="34.5" customHeight="1" x14ac:dyDescent="0.25"/>
    <row r="371281" ht="34.5" customHeight="1" x14ac:dyDescent="0.25"/>
    <row r="371289" ht="34.5" customHeight="1" x14ac:dyDescent="0.25"/>
    <row r="371297" ht="34.5" customHeight="1" x14ac:dyDescent="0.25"/>
    <row r="371305" ht="34.5" customHeight="1" x14ac:dyDescent="0.25"/>
    <row r="371313" ht="34.5" customHeight="1" x14ac:dyDescent="0.25"/>
    <row r="371321" ht="34.5" customHeight="1" x14ac:dyDescent="0.25"/>
    <row r="371329" ht="34.5" customHeight="1" x14ac:dyDescent="0.25"/>
    <row r="371337" ht="34.5" customHeight="1" x14ac:dyDescent="0.25"/>
    <row r="371345" ht="34.5" customHeight="1" x14ac:dyDescent="0.25"/>
    <row r="371353" ht="34.5" customHeight="1" x14ac:dyDescent="0.25"/>
    <row r="371361" ht="34.5" customHeight="1" x14ac:dyDescent="0.25"/>
    <row r="371369" ht="34.5" customHeight="1" x14ac:dyDescent="0.25"/>
    <row r="371377" ht="34.5" customHeight="1" x14ac:dyDescent="0.25"/>
    <row r="371385" ht="34.5" customHeight="1" x14ac:dyDescent="0.25"/>
    <row r="371393" ht="34.5" customHeight="1" x14ac:dyDescent="0.25"/>
    <row r="371401" ht="34.5" customHeight="1" x14ac:dyDescent="0.25"/>
    <row r="371409" ht="34.5" customHeight="1" x14ac:dyDescent="0.25"/>
    <row r="371417" ht="34.5" customHeight="1" x14ac:dyDescent="0.25"/>
    <row r="371425" ht="34.5" customHeight="1" x14ac:dyDescent="0.25"/>
    <row r="371433" ht="34.5" customHeight="1" x14ac:dyDescent="0.25"/>
    <row r="371441" ht="34.5" customHeight="1" x14ac:dyDescent="0.25"/>
    <row r="371449" ht="34.5" customHeight="1" x14ac:dyDescent="0.25"/>
    <row r="371457" ht="34.5" customHeight="1" x14ac:dyDescent="0.25"/>
    <row r="371465" ht="34.5" customHeight="1" x14ac:dyDescent="0.25"/>
    <row r="371473" ht="34.5" customHeight="1" x14ac:dyDescent="0.25"/>
    <row r="371481" ht="34.5" customHeight="1" x14ac:dyDescent="0.25"/>
    <row r="371489" ht="34.5" customHeight="1" x14ac:dyDescent="0.25"/>
    <row r="371497" ht="34.5" customHeight="1" x14ac:dyDescent="0.25"/>
    <row r="371505" ht="34.5" customHeight="1" x14ac:dyDescent="0.25"/>
    <row r="371513" ht="34.5" customHeight="1" x14ac:dyDescent="0.25"/>
    <row r="371521" ht="34.5" customHeight="1" x14ac:dyDescent="0.25"/>
    <row r="371529" ht="34.5" customHeight="1" x14ac:dyDescent="0.25"/>
    <row r="371537" ht="34.5" customHeight="1" x14ac:dyDescent="0.25"/>
    <row r="371545" ht="34.5" customHeight="1" x14ac:dyDescent="0.25"/>
    <row r="371553" ht="34.5" customHeight="1" x14ac:dyDescent="0.25"/>
    <row r="371561" ht="34.5" customHeight="1" x14ac:dyDescent="0.25"/>
    <row r="371569" ht="34.5" customHeight="1" x14ac:dyDescent="0.25"/>
    <row r="371577" ht="34.5" customHeight="1" x14ac:dyDescent="0.25"/>
    <row r="371585" ht="34.5" customHeight="1" x14ac:dyDescent="0.25"/>
    <row r="371593" ht="34.5" customHeight="1" x14ac:dyDescent="0.25"/>
    <row r="371601" ht="34.5" customHeight="1" x14ac:dyDescent="0.25"/>
    <row r="371609" ht="34.5" customHeight="1" x14ac:dyDescent="0.25"/>
    <row r="371617" ht="34.5" customHeight="1" x14ac:dyDescent="0.25"/>
    <row r="371625" ht="34.5" customHeight="1" x14ac:dyDescent="0.25"/>
    <row r="371633" ht="34.5" customHeight="1" x14ac:dyDescent="0.25"/>
    <row r="371641" ht="34.5" customHeight="1" x14ac:dyDescent="0.25"/>
    <row r="371649" ht="34.5" customHeight="1" x14ac:dyDescent="0.25"/>
    <row r="371657" ht="34.5" customHeight="1" x14ac:dyDescent="0.25"/>
    <row r="371665" ht="34.5" customHeight="1" x14ac:dyDescent="0.25"/>
    <row r="371673" ht="34.5" customHeight="1" x14ac:dyDescent="0.25"/>
    <row r="371681" ht="34.5" customHeight="1" x14ac:dyDescent="0.25"/>
    <row r="371689" ht="34.5" customHeight="1" x14ac:dyDescent="0.25"/>
    <row r="371697" ht="34.5" customHeight="1" x14ac:dyDescent="0.25"/>
    <row r="371705" ht="34.5" customHeight="1" x14ac:dyDescent="0.25"/>
    <row r="371713" ht="34.5" customHeight="1" x14ac:dyDescent="0.25"/>
    <row r="371721" ht="34.5" customHeight="1" x14ac:dyDescent="0.25"/>
    <row r="371729" ht="34.5" customHeight="1" x14ac:dyDescent="0.25"/>
    <row r="371737" ht="34.5" customHeight="1" x14ac:dyDescent="0.25"/>
    <row r="371745" ht="34.5" customHeight="1" x14ac:dyDescent="0.25"/>
    <row r="371753" ht="34.5" customHeight="1" x14ac:dyDescent="0.25"/>
    <row r="371761" ht="34.5" customHeight="1" x14ac:dyDescent="0.25"/>
    <row r="371769" ht="34.5" customHeight="1" x14ac:dyDescent="0.25"/>
    <row r="371777" ht="34.5" customHeight="1" x14ac:dyDescent="0.25"/>
    <row r="371785" ht="34.5" customHeight="1" x14ac:dyDescent="0.25"/>
    <row r="371793" ht="34.5" customHeight="1" x14ac:dyDescent="0.25"/>
    <row r="371801" ht="34.5" customHeight="1" x14ac:dyDescent="0.25"/>
    <row r="371809" ht="34.5" customHeight="1" x14ac:dyDescent="0.25"/>
    <row r="371817" ht="34.5" customHeight="1" x14ac:dyDescent="0.25"/>
    <row r="371825" ht="34.5" customHeight="1" x14ac:dyDescent="0.25"/>
    <row r="371833" ht="34.5" customHeight="1" x14ac:dyDescent="0.25"/>
    <row r="371841" ht="34.5" customHeight="1" x14ac:dyDescent="0.25"/>
    <row r="371849" ht="34.5" customHeight="1" x14ac:dyDescent="0.25"/>
    <row r="371857" ht="34.5" customHeight="1" x14ac:dyDescent="0.25"/>
    <row r="371865" ht="34.5" customHeight="1" x14ac:dyDescent="0.25"/>
    <row r="371873" ht="34.5" customHeight="1" x14ac:dyDescent="0.25"/>
    <row r="371881" ht="34.5" customHeight="1" x14ac:dyDescent="0.25"/>
    <row r="371889" ht="34.5" customHeight="1" x14ac:dyDescent="0.25"/>
    <row r="371897" ht="34.5" customHeight="1" x14ac:dyDescent="0.25"/>
    <row r="371905" ht="34.5" customHeight="1" x14ac:dyDescent="0.25"/>
    <row r="371913" ht="34.5" customHeight="1" x14ac:dyDescent="0.25"/>
    <row r="371921" ht="34.5" customHeight="1" x14ac:dyDescent="0.25"/>
    <row r="371929" ht="34.5" customHeight="1" x14ac:dyDescent="0.25"/>
    <row r="371937" ht="34.5" customHeight="1" x14ac:dyDescent="0.25"/>
    <row r="371945" ht="34.5" customHeight="1" x14ac:dyDescent="0.25"/>
    <row r="371953" ht="34.5" customHeight="1" x14ac:dyDescent="0.25"/>
    <row r="371961" ht="34.5" customHeight="1" x14ac:dyDescent="0.25"/>
    <row r="371969" ht="34.5" customHeight="1" x14ac:dyDescent="0.25"/>
    <row r="371977" ht="34.5" customHeight="1" x14ac:dyDescent="0.25"/>
    <row r="371985" ht="34.5" customHeight="1" x14ac:dyDescent="0.25"/>
    <row r="371993" ht="34.5" customHeight="1" x14ac:dyDescent="0.25"/>
    <row r="372001" ht="34.5" customHeight="1" x14ac:dyDescent="0.25"/>
    <row r="372009" ht="34.5" customHeight="1" x14ac:dyDescent="0.25"/>
    <row r="372017" ht="34.5" customHeight="1" x14ac:dyDescent="0.25"/>
    <row r="372025" ht="34.5" customHeight="1" x14ac:dyDescent="0.25"/>
    <row r="372033" ht="34.5" customHeight="1" x14ac:dyDescent="0.25"/>
    <row r="372041" ht="34.5" customHeight="1" x14ac:dyDescent="0.25"/>
    <row r="372049" ht="34.5" customHeight="1" x14ac:dyDescent="0.25"/>
    <row r="372057" ht="34.5" customHeight="1" x14ac:dyDescent="0.25"/>
    <row r="372065" ht="34.5" customHeight="1" x14ac:dyDescent="0.25"/>
    <row r="372073" ht="34.5" customHeight="1" x14ac:dyDescent="0.25"/>
    <row r="372081" ht="34.5" customHeight="1" x14ac:dyDescent="0.25"/>
    <row r="372089" ht="34.5" customHeight="1" x14ac:dyDescent="0.25"/>
    <row r="372097" ht="34.5" customHeight="1" x14ac:dyDescent="0.25"/>
    <row r="372105" ht="34.5" customHeight="1" x14ac:dyDescent="0.25"/>
    <row r="372113" ht="34.5" customHeight="1" x14ac:dyDescent="0.25"/>
    <row r="372121" ht="34.5" customHeight="1" x14ac:dyDescent="0.25"/>
    <row r="372129" ht="34.5" customHeight="1" x14ac:dyDescent="0.25"/>
    <row r="372137" ht="34.5" customHeight="1" x14ac:dyDescent="0.25"/>
    <row r="372145" ht="34.5" customHeight="1" x14ac:dyDescent="0.25"/>
    <row r="372153" ht="34.5" customHeight="1" x14ac:dyDescent="0.25"/>
    <row r="372161" ht="34.5" customHeight="1" x14ac:dyDescent="0.25"/>
    <row r="372169" ht="34.5" customHeight="1" x14ac:dyDescent="0.25"/>
    <row r="372177" ht="34.5" customHeight="1" x14ac:dyDescent="0.25"/>
    <row r="372185" ht="34.5" customHeight="1" x14ac:dyDescent="0.25"/>
    <row r="372193" ht="34.5" customHeight="1" x14ac:dyDescent="0.25"/>
    <row r="372201" ht="34.5" customHeight="1" x14ac:dyDescent="0.25"/>
    <row r="372209" ht="34.5" customHeight="1" x14ac:dyDescent="0.25"/>
    <row r="372217" ht="34.5" customHeight="1" x14ac:dyDescent="0.25"/>
    <row r="372225" ht="34.5" customHeight="1" x14ac:dyDescent="0.25"/>
    <row r="372233" ht="34.5" customHeight="1" x14ac:dyDescent="0.25"/>
    <row r="372241" ht="34.5" customHeight="1" x14ac:dyDescent="0.25"/>
    <row r="372249" ht="34.5" customHeight="1" x14ac:dyDescent="0.25"/>
    <row r="372257" ht="34.5" customHeight="1" x14ac:dyDescent="0.25"/>
    <row r="372265" ht="34.5" customHeight="1" x14ac:dyDescent="0.25"/>
    <row r="372273" ht="34.5" customHeight="1" x14ac:dyDescent="0.25"/>
    <row r="372281" ht="34.5" customHeight="1" x14ac:dyDescent="0.25"/>
    <row r="372289" ht="34.5" customHeight="1" x14ac:dyDescent="0.25"/>
    <row r="372297" ht="34.5" customHeight="1" x14ac:dyDescent="0.25"/>
    <row r="372305" ht="34.5" customHeight="1" x14ac:dyDescent="0.25"/>
    <row r="372313" ht="34.5" customHeight="1" x14ac:dyDescent="0.25"/>
    <row r="372321" ht="34.5" customHeight="1" x14ac:dyDescent="0.25"/>
    <row r="372329" ht="34.5" customHeight="1" x14ac:dyDescent="0.25"/>
    <row r="372337" ht="34.5" customHeight="1" x14ac:dyDescent="0.25"/>
    <row r="372345" ht="34.5" customHeight="1" x14ac:dyDescent="0.25"/>
    <row r="372353" ht="34.5" customHeight="1" x14ac:dyDescent="0.25"/>
    <row r="372361" ht="34.5" customHeight="1" x14ac:dyDescent="0.25"/>
    <row r="372369" ht="34.5" customHeight="1" x14ac:dyDescent="0.25"/>
    <row r="372377" ht="34.5" customHeight="1" x14ac:dyDescent="0.25"/>
    <row r="372385" ht="34.5" customHeight="1" x14ac:dyDescent="0.25"/>
    <row r="372393" ht="34.5" customHeight="1" x14ac:dyDescent="0.25"/>
    <row r="372401" ht="34.5" customHeight="1" x14ac:dyDescent="0.25"/>
    <row r="372409" ht="34.5" customHeight="1" x14ac:dyDescent="0.25"/>
    <row r="372417" ht="34.5" customHeight="1" x14ac:dyDescent="0.25"/>
    <row r="372425" ht="34.5" customHeight="1" x14ac:dyDescent="0.25"/>
    <row r="372433" ht="34.5" customHeight="1" x14ac:dyDescent="0.25"/>
    <row r="372441" ht="34.5" customHeight="1" x14ac:dyDescent="0.25"/>
    <row r="372449" ht="34.5" customHeight="1" x14ac:dyDescent="0.25"/>
    <row r="372457" ht="34.5" customHeight="1" x14ac:dyDescent="0.25"/>
    <row r="372465" ht="34.5" customHeight="1" x14ac:dyDescent="0.25"/>
    <row r="372473" ht="34.5" customHeight="1" x14ac:dyDescent="0.25"/>
    <row r="372481" ht="34.5" customHeight="1" x14ac:dyDescent="0.25"/>
    <row r="372489" ht="34.5" customHeight="1" x14ac:dyDescent="0.25"/>
    <row r="372497" ht="34.5" customHeight="1" x14ac:dyDescent="0.25"/>
    <row r="372505" ht="34.5" customHeight="1" x14ac:dyDescent="0.25"/>
    <row r="372513" ht="34.5" customHeight="1" x14ac:dyDescent="0.25"/>
    <row r="372521" ht="34.5" customHeight="1" x14ac:dyDescent="0.25"/>
    <row r="372529" ht="34.5" customHeight="1" x14ac:dyDescent="0.25"/>
    <row r="372537" ht="34.5" customHeight="1" x14ac:dyDescent="0.25"/>
    <row r="372545" ht="34.5" customHeight="1" x14ac:dyDescent="0.25"/>
    <row r="372553" ht="34.5" customHeight="1" x14ac:dyDescent="0.25"/>
    <row r="372561" ht="34.5" customHeight="1" x14ac:dyDescent="0.25"/>
    <row r="372569" ht="34.5" customHeight="1" x14ac:dyDescent="0.25"/>
    <row r="372577" ht="34.5" customHeight="1" x14ac:dyDescent="0.25"/>
    <row r="372585" ht="34.5" customHeight="1" x14ac:dyDescent="0.25"/>
    <row r="372593" ht="34.5" customHeight="1" x14ac:dyDescent="0.25"/>
    <row r="372601" ht="34.5" customHeight="1" x14ac:dyDescent="0.25"/>
    <row r="372609" ht="34.5" customHeight="1" x14ac:dyDescent="0.25"/>
    <row r="372617" ht="34.5" customHeight="1" x14ac:dyDescent="0.25"/>
    <row r="372625" ht="34.5" customHeight="1" x14ac:dyDescent="0.25"/>
    <row r="372633" ht="34.5" customHeight="1" x14ac:dyDescent="0.25"/>
    <row r="372641" ht="34.5" customHeight="1" x14ac:dyDescent="0.25"/>
    <row r="372649" ht="34.5" customHeight="1" x14ac:dyDescent="0.25"/>
    <row r="372657" ht="34.5" customHeight="1" x14ac:dyDescent="0.25"/>
    <row r="372665" ht="34.5" customHeight="1" x14ac:dyDescent="0.25"/>
    <row r="372673" ht="34.5" customHeight="1" x14ac:dyDescent="0.25"/>
    <row r="372681" ht="34.5" customHeight="1" x14ac:dyDescent="0.25"/>
    <row r="372689" ht="34.5" customHeight="1" x14ac:dyDescent="0.25"/>
    <row r="372697" ht="34.5" customHeight="1" x14ac:dyDescent="0.25"/>
    <row r="372705" ht="34.5" customHeight="1" x14ac:dyDescent="0.25"/>
    <row r="372713" ht="34.5" customHeight="1" x14ac:dyDescent="0.25"/>
    <row r="372721" ht="34.5" customHeight="1" x14ac:dyDescent="0.25"/>
    <row r="372729" ht="34.5" customHeight="1" x14ac:dyDescent="0.25"/>
    <row r="372737" ht="34.5" customHeight="1" x14ac:dyDescent="0.25"/>
    <row r="372745" ht="34.5" customHeight="1" x14ac:dyDescent="0.25"/>
    <row r="372753" ht="34.5" customHeight="1" x14ac:dyDescent="0.25"/>
    <row r="372761" ht="34.5" customHeight="1" x14ac:dyDescent="0.25"/>
    <row r="372769" ht="34.5" customHeight="1" x14ac:dyDescent="0.25"/>
    <row r="372777" ht="34.5" customHeight="1" x14ac:dyDescent="0.25"/>
    <row r="372785" ht="34.5" customHeight="1" x14ac:dyDescent="0.25"/>
    <row r="372793" ht="34.5" customHeight="1" x14ac:dyDescent="0.25"/>
    <row r="372801" ht="34.5" customHeight="1" x14ac:dyDescent="0.25"/>
    <row r="372809" ht="34.5" customHeight="1" x14ac:dyDescent="0.25"/>
    <row r="372817" ht="34.5" customHeight="1" x14ac:dyDescent="0.25"/>
    <row r="372825" ht="34.5" customHeight="1" x14ac:dyDescent="0.25"/>
    <row r="372833" ht="34.5" customHeight="1" x14ac:dyDescent="0.25"/>
    <row r="372841" ht="34.5" customHeight="1" x14ac:dyDescent="0.25"/>
    <row r="372849" ht="34.5" customHeight="1" x14ac:dyDescent="0.25"/>
    <row r="372857" ht="34.5" customHeight="1" x14ac:dyDescent="0.25"/>
    <row r="372865" ht="34.5" customHeight="1" x14ac:dyDescent="0.25"/>
    <row r="372873" ht="34.5" customHeight="1" x14ac:dyDescent="0.25"/>
    <row r="372881" ht="34.5" customHeight="1" x14ac:dyDescent="0.25"/>
    <row r="372889" ht="34.5" customHeight="1" x14ac:dyDescent="0.25"/>
    <row r="372897" ht="34.5" customHeight="1" x14ac:dyDescent="0.25"/>
    <row r="372905" ht="34.5" customHeight="1" x14ac:dyDescent="0.25"/>
    <row r="372913" ht="34.5" customHeight="1" x14ac:dyDescent="0.25"/>
    <row r="372921" ht="34.5" customHeight="1" x14ac:dyDescent="0.25"/>
    <row r="372929" ht="34.5" customHeight="1" x14ac:dyDescent="0.25"/>
    <row r="372937" ht="34.5" customHeight="1" x14ac:dyDescent="0.25"/>
    <row r="372945" ht="34.5" customHeight="1" x14ac:dyDescent="0.25"/>
    <row r="372953" ht="34.5" customHeight="1" x14ac:dyDescent="0.25"/>
    <row r="372961" ht="34.5" customHeight="1" x14ac:dyDescent="0.25"/>
    <row r="372969" ht="34.5" customHeight="1" x14ac:dyDescent="0.25"/>
    <row r="372977" ht="34.5" customHeight="1" x14ac:dyDescent="0.25"/>
    <row r="372985" ht="34.5" customHeight="1" x14ac:dyDescent="0.25"/>
    <row r="372993" ht="34.5" customHeight="1" x14ac:dyDescent="0.25"/>
    <row r="373001" ht="34.5" customHeight="1" x14ac:dyDescent="0.25"/>
    <row r="373009" ht="34.5" customHeight="1" x14ac:dyDescent="0.25"/>
    <row r="373017" ht="34.5" customHeight="1" x14ac:dyDescent="0.25"/>
    <row r="373025" ht="34.5" customHeight="1" x14ac:dyDescent="0.25"/>
    <row r="373033" ht="34.5" customHeight="1" x14ac:dyDescent="0.25"/>
    <row r="373041" ht="34.5" customHeight="1" x14ac:dyDescent="0.25"/>
    <row r="373049" ht="34.5" customHeight="1" x14ac:dyDescent="0.25"/>
    <row r="373057" ht="34.5" customHeight="1" x14ac:dyDescent="0.25"/>
    <row r="373065" ht="34.5" customHeight="1" x14ac:dyDescent="0.25"/>
    <row r="373073" ht="34.5" customHeight="1" x14ac:dyDescent="0.25"/>
    <row r="373081" ht="34.5" customHeight="1" x14ac:dyDescent="0.25"/>
    <row r="373089" ht="34.5" customHeight="1" x14ac:dyDescent="0.25"/>
    <row r="373097" ht="34.5" customHeight="1" x14ac:dyDescent="0.25"/>
    <row r="373105" ht="34.5" customHeight="1" x14ac:dyDescent="0.25"/>
    <row r="373113" ht="34.5" customHeight="1" x14ac:dyDescent="0.25"/>
    <row r="373121" ht="34.5" customHeight="1" x14ac:dyDescent="0.25"/>
    <row r="373129" ht="34.5" customHeight="1" x14ac:dyDescent="0.25"/>
    <row r="373137" ht="34.5" customHeight="1" x14ac:dyDescent="0.25"/>
    <row r="373145" ht="34.5" customHeight="1" x14ac:dyDescent="0.25"/>
    <row r="373153" ht="34.5" customHeight="1" x14ac:dyDescent="0.25"/>
    <row r="373161" ht="34.5" customHeight="1" x14ac:dyDescent="0.25"/>
    <row r="373169" ht="34.5" customHeight="1" x14ac:dyDescent="0.25"/>
    <row r="373177" ht="34.5" customHeight="1" x14ac:dyDescent="0.25"/>
    <row r="373185" ht="34.5" customHeight="1" x14ac:dyDescent="0.25"/>
    <row r="373193" ht="34.5" customHeight="1" x14ac:dyDescent="0.25"/>
    <row r="373201" ht="34.5" customHeight="1" x14ac:dyDescent="0.25"/>
    <row r="373209" ht="34.5" customHeight="1" x14ac:dyDescent="0.25"/>
    <row r="373217" ht="34.5" customHeight="1" x14ac:dyDescent="0.25"/>
    <row r="373225" ht="34.5" customHeight="1" x14ac:dyDescent="0.25"/>
    <row r="373233" ht="34.5" customHeight="1" x14ac:dyDescent="0.25"/>
    <row r="373241" ht="34.5" customHeight="1" x14ac:dyDescent="0.25"/>
    <row r="373249" ht="34.5" customHeight="1" x14ac:dyDescent="0.25"/>
    <row r="373257" ht="34.5" customHeight="1" x14ac:dyDescent="0.25"/>
    <row r="373265" ht="34.5" customHeight="1" x14ac:dyDescent="0.25"/>
    <row r="373273" ht="34.5" customHeight="1" x14ac:dyDescent="0.25"/>
    <row r="373281" ht="34.5" customHeight="1" x14ac:dyDescent="0.25"/>
    <row r="373289" ht="34.5" customHeight="1" x14ac:dyDescent="0.25"/>
    <row r="373297" ht="34.5" customHeight="1" x14ac:dyDescent="0.25"/>
    <row r="373305" ht="34.5" customHeight="1" x14ac:dyDescent="0.25"/>
    <row r="373313" ht="34.5" customHeight="1" x14ac:dyDescent="0.25"/>
    <row r="373321" ht="34.5" customHeight="1" x14ac:dyDescent="0.25"/>
    <row r="373329" ht="34.5" customHeight="1" x14ac:dyDescent="0.25"/>
    <row r="373337" ht="34.5" customHeight="1" x14ac:dyDescent="0.25"/>
    <row r="373345" ht="34.5" customHeight="1" x14ac:dyDescent="0.25"/>
    <row r="373353" ht="34.5" customHeight="1" x14ac:dyDescent="0.25"/>
    <row r="373361" ht="34.5" customHeight="1" x14ac:dyDescent="0.25"/>
    <row r="373369" ht="34.5" customHeight="1" x14ac:dyDescent="0.25"/>
    <row r="373377" ht="34.5" customHeight="1" x14ac:dyDescent="0.25"/>
    <row r="373385" ht="34.5" customHeight="1" x14ac:dyDescent="0.25"/>
    <row r="373393" ht="34.5" customHeight="1" x14ac:dyDescent="0.25"/>
    <row r="373401" ht="34.5" customHeight="1" x14ac:dyDescent="0.25"/>
    <row r="373409" ht="34.5" customHeight="1" x14ac:dyDescent="0.25"/>
    <row r="373417" ht="34.5" customHeight="1" x14ac:dyDescent="0.25"/>
    <row r="373425" ht="34.5" customHeight="1" x14ac:dyDescent="0.25"/>
    <row r="373433" ht="34.5" customHeight="1" x14ac:dyDescent="0.25"/>
    <row r="373441" ht="34.5" customHeight="1" x14ac:dyDescent="0.25"/>
    <row r="373449" ht="34.5" customHeight="1" x14ac:dyDescent="0.25"/>
    <row r="373457" ht="34.5" customHeight="1" x14ac:dyDescent="0.25"/>
    <row r="373465" ht="34.5" customHeight="1" x14ac:dyDescent="0.25"/>
    <row r="373473" ht="34.5" customHeight="1" x14ac:dyDescent="0.25"/>
    <row r="373481" ht="34.5" customHeight="1" x14ac:dyDescent="0.25"/>
    <row r="373489" ht="34.5" customHeight="1" x14ac:dyDescent="0.25"/>
    <row r="373497" ht="34.5" customHeight="1" x14ac:dyDescent="0.25"/>
    <row r="373505" ht="34.5" customHeight="1" x14ac:dyDescent="0.25"/>
    <row r="373513" ht="34.5" customHeight="1" x14ac:dyDescent="0.25"/>
    <row r="373521" ht="34.5" customHeight="1" x14ac:dyDescent="0.25"/>
    <row r="373529" ht="34.5" customHeight="1" x14ac:dyDescent="0.25"/>
    <row r="373537" ht="34.5" customHeight="1" x14ac:dyDescent="0.25"/>
    <row r="373545" ht="34.5" customHeight="1" x14ac:dyDescent="0.25"/>
    <row r="373553" ht="34.5" customHeight="1" x14ac:dyDescent="0.25"/>
    <row r="373561" ht="34.5" customHeight="1" x14ac:dyDescent="0.25"/>
    <row r="373569" ht="34.5" customHeight="1" x14ac:dyDescent="0.25"/>
    <row r="373577" ht="34.5" customHeight="1" x14ac:dyDescent="0.25"/>
    <row r="373585" ht="34.5" customHeight="1" x14ac:dyDescent="0.25"/>
    <row r="373593" ht="34.5" customHeight="1" x14ac:dyDescent="0.25"/>
    <row r="373601" ht="34.5" customHeight="1" x14ac:dyDescent="0.25"/>
    <row r="373609" ht="34.5" customHeight="1" x14ac:dyDescent="0.25"/>
    <row r="373617" ht="34.5" customHeight="1" x14ac:dyDescent="0.25"/>
    <row r="373625" ht="34.5" customHeight="1" x14ac:dyDescent="0.25"/>
    <row r="373633" ht="34.5" customHeight="1" x14ac:dyDescent="0.25"/>
    <row r="373641" ht="34.5" customHeight="1" x14ac:dyDescent="0.25"/>
    <row r="373649" ht="34.5" customHeight="1" x14ac:dyDescent="0.25"/>
    <row r="373657" ht="34.5" customHeight="1" x14ac:dyDescent="0.25"/>
    <row r="373665" ht="34.5" customHeight="1" x14ac:dyDescent="0.25"/>
    <row r="373673" ht="34.5" customHeight="1" x14ac:dyDescent="0.25"/>
    <row r="373681" ht="34.5" customHeight="1" x14ac:dyDescent="0.25"/>
    <row r="373689" ht="34.5" customHeight="1" x14ac:dyDescent="0.25"/>
    <row r="373697" ht="34.5" customHeight="1" x14ac:dyDescent="0.25"/>
    <row r="373705" ht="34.5" customHeight="1" x14ac:dyDescent="0.25"/>
    <row r="373713" ht="34.5" customHeight="1" x14ac:dyDescent="0.25"/>
    <row r="373721" ht="34.5" customHeight="1" x14ac:dyDescent="0.25"/>
    <row r="373729" ht="34.5" customHeight="1" x14ac:dyDescent="0.25"/>
    <row r="373737" ht="34.5" customHeight="1" x14ac:dyDescent="0.25"/>
    <row r="373745" ht="34.5" customHeight="1" x14ac:dyDescent="0.25"/>
    <row r="373753" ht="34.5" customHeight="1" x14ac:dyDescent="0.25"/>
    <row r="373761" ht="34.5" customHeight="1" x14ac:dyDescent="0.25"/>
    <row r="373769" ht="34.5" customHeight="1" x14ac:dyDescent="0.25"/>
    <row r="373777" ht="34.5" customHeight="1" x14ac:dyDescent="0.25"/>
    <row r="373785" ht="34.5" customHeight="1" x14ac:dyDescent="0.25"/>
    <row r="373793" ht="34.5" customHeight="1" x14ac:dyDescent="0.25"/>
    <row r="373801" ht="34.5" customHeight="1" x14ac:dyDescent="0.25"/>
    <row r="373809" ht="34.5" customHeight="1" x14ac:dyDescent="0.25"/>
    <row r="373817" ht="34.5" customHeight="1" x14ac:dyDescent="0.25"/>
    <row r="373825" ht="34.5" customHeight="1" x14ac:dyDescent="0.25"/>
    <row r="373833" ht="34.5" customHeight="1" x14ac:dyDescent="0.25"/>
    <row r="373841" ht="34.5" customHeight="1" x14ac:dyDescent="0.25"/>
    <row r="373849" ht="34.5" customHeight="1" x14ac:dyDescent="0.25"/>
    <row r="373857" ht="34.5" customHeight="1" x14ac:dyDescent="0.25"/>
    <row r="373865" ht="34.5" customHeight="1" x14ac:dyDescent="0.25"/>
    <row r="373873" ht="34.5" customHeight="1" x14ac:dyDescent="0.25"/>
    <row r="373881" ht="34.5" customHeight="1" x14ac:dyDescent="0.25"/>
    <row r="373889" ht="34.5" customHeight="1" x14ac:dyDescent="0.25"/>
    <row r="373897" ht="34.5" customHeight="1" x14ac:dyDescent="0.25"/>
    <row r="373905" ht="34.5" customHeight="1" x14ac:dyDescent="0.25"/>
    <row r="373913" ht="34.5" customHeight="1" x14ac:dyDescent="0.25"/>
    <row r="373921" ht="34.5" customHeight="1" x14ac:dyDescent="0.25"/>
    <row r="373929" ht="34.5" customHeight="1" x14ac:dyDescent="0.25"/>
    <row r="373937" ht="34.5" customHeight="1" x14ac:dyDescent="0.25"/>
    <row r="373945" ht="34.5" customHeight="1" x14ac:dyDescent="0.25"/>
    <row r="373953" ht="34.5" customHeight="1" x14ac:dyDescent="0.25"/>
    <row r="373961" ht="34.5" customHeight="1" x14ac:dyDescent="0.25"/>
    <row r="373969" ht="34.5" customHeight="1" x14ac:dyDescent="0.25"/>
    <row r="373977" ht="34.5" customHeight="1" x14ac:dyDescent="0.25"/>
    <row r="373985" ht="34.5" customHeight="1" x14ac:dyDescent="0.25"/>
    <row r="373993" ht="34.5" customHeight="1" x14ac:dyDescent="0.25"/>
    <row r="374001" ht="34.5" customHeight="1" x14ac:dyDescent="0.25"/>
    <row r="374009" ht="34.5" customHeight="1" x14ac:dyDescent="0.25"/>
    <row r="374017" ht="34.5" customHeight="1" x14ac:dyDescent="0.25"/>
    <row r="374025" ht="34.5" customHeight="1" x14ac:dyDescent="0.25"/>
    <row r="374033" ht="34.5" customHeight="1" x14ac:dyDescent="0.25"/>
    <row r="374041" ht="34.5" customHeight="1" x14ac:dyDescent="0.25"/>
    <row r="374049" ht="34.5" customHeight="1" x14ac:dyDescent="0.25"/>
    <row r="374057" ht="34.5" customHeight="1" x14ac:dyDescent="0.25"/>
    <row r="374065" ht="34.5" customHeight="1" x14ac:dyDescent="0.25"/>
    <row r="374073" ht="34.5" customHeight="1" x14ac:dyDescent="0.25"/>
    <row r="374081" ht="34.5" customHeight="1" x14ac:dyDescent="0.25"/>
    <row r="374089" ht="34.5" customHeight="1" x14ac:dyDescent="0.25"/>
    <row r="374097" ht="34.5" customHeight="1" x14ac:dyDescent="0.25"/>
    <row r="374105" ht="34.5" customHeight="1" x14ac:dyDescent="0.25"/>
    <row r="374113" ht="34.5" customHeight="1" x14ac:dyDescent="0.25"/>
    <row r="374121" ht="34.5" customHeight="1" x14ac:dyDescent="0.25"/>
    <row r="374129" ht="34.5" customHeight="1" x14ac:dyDescent="0.25"/>
    <row r="374137" ht="34.5" customHeight="1" x14ac:dyDescent="0.25"/>
    <row r="374145" ht="34.5" customHeight="1" x14ac:dyDescent="0.25"/>
    <row r="374153" ht="34.5" customHeight="1" x14ac:dyDescent="0.25"/>
    <row r="374161" ht="34.5" customHeight="1" x14ac:dyDescent="0.25"/>
    <row r="374169" ht="34.5" customHeight="1" x14ac:dyDescent="0.25"/>
    <row r="374177" ht="34.5" customHeight="1" x14ac:dyDescent="0.25"/>
    <row r="374185" ht="34.5" customHeight="1" x14ac:dyDescent="0.25"/>
    <row r="374193" ht="34.5" customHeight="1" x14ac:dyDescent="0.25"/>
    <row r="374201" ht="34.5" customHeight="1" x14ac:dyDescent="0.25"/>
    <row r="374209" ht="34.5" customHeight="1" x14ac:dyDescent="0.25"/>
    <row r="374217" ht="34.5" customHeight="1" x14ac:dyDescent="0.25"/>
    <row r="374225" ht="34.5" customHeight="1" x14ac:dyDescent="0.25"/>
    <row r="374233" ht="34.5" customHeight="1" x14ac:dyDescent="0.25"/>
    <row r="374241" ht="34.5" customHeight="1" x14ac:dyDescent="0.25"/>
    <row r="374249" ht="34.5" customHeight="1" x14ac:dyDescent="0.25"/>
    <row r="374257" ht="34.5" customHeight="1" x14ac:dyDescent="0.25"/>
    <row r="374265" ht="34.5" customHeight="1" x14ac:dyDescent="0.25"/>
    <row r="374273" ht="34.5" customHeight="1" x14ac:dyDescent="0.25"/>
    <row r="374281" ht="34.5" customHeight="1" x14ac:dyDescent="0.25"/>
    <row r="374289" ht="34.5" customHeight="1" x14ac:dyDescent="0.25"/>
    <row r="374297" ht="34.5" customHeight="1" x14ac:dyDescent="0.25"/>
    <row r="374305" ht="34.5" customHeight="1" x14ac:dyDescent="0.25"/>
    <row r="374313" ht="34.5" customHeight="1" x14ac:dyDescent="0.25"/>
    <row r="374321" ht="34.5" customHeight="1" x14ac:dyDescent="0.25"/>
    <row r="374329" ht="34.5" customHeight="1" x14ac:dyDescent="0.25"/>
    <row r="374337" ht="34.5" customHeight="1" x14ac:dyDescent="0.25"/>
    <row r="374345" ht="34.5" customHeight="1" x14ac:dyDescent="0.25"/>
    <row r="374353" ht="34.5" customHeight="1" x14ac:dyDescent="0.25"/>
    <row r="374361" ht="34.5" customHeight="1" x14ac:dyDescent="0.25"/>
    <row r="374369" ht="34.5" customHeight="1" x14ac:dyDescent="0.25"/>
    <row r="374377" ht="34.5" customHeight="1" x14ac:dyDescent="0.25"/>
    <row r="374385" ht="34.5" customHeight="1" x14ac:dyDescent="0.25"/>
    <row r="374393" ht="34.5" customHeight="1" x14ac:dyDescent="0.25"/>
    <row r="374401" ht="34.5" customHeight="1" x14ac:dyDescent="0.25"/>
    <row r="374409" ht="34.5" customHeight="1" x14ac:dyDescent="0.25"/>
    <row r="374417" ht="34.5" customHeight="1" x14ac:dyDescent="0.25"/>
    <row r="374425" ht="34.5" customHeight="1" x14ac:dyDescent="0.25"/>
    <row r="374433" ht="34.5" customHeight="1" x14ac:dyDescent="0.25"/>
    <row r="374441" ht="34.5" customHeight="1" x14ac:dyDescent="0.25"/>
    <row r="374449" ht="34.5" customHeight="1" x14ac:dyDescent="0.25"/>
    <row r="374457" ht="34.5" customHeight="1" x14ac:dyDescent="0.25"/>
    <row r="374465" ht="34.5" customHeight="1" x14ac:dyDescent="0.25"/>
    <row r="374473" ht="34.5" customHeight="1" x14ac:dyDescent="0.25"/>
    <row r="374481" ht="34.5" customHeight="1" x14ac:dyDescent="0.25"/>
    <row r="374489" ht="34.5" customHeight="1" x14ac:dyDescent="0.25"/>
    <row r="374497" ht="34.5" customHeight="1" x14ac:dyDescent="0.25"/>
    <row r="374505" ht="34.5" customHeight="1" x14ac:dyDescent="0.25"/>
    <row r="374513" ht="34.5" customHeight="1" x14ac:dyDescent="0.25"/>
    <row r="374521" ht="34.5" customHeight="1" x14ac:dyDescent="0.25"/>
    <row r="374529" ht="34.5" customHeight="1" x14ac:dyDescent="0.25"/>
    <row r="374537" ht="34.5" customHeight="1" x14ac:dyDescent="0.25"/>
    <row r="374545" ht="34.5" customHeight="1" x14ac:dyDescent="0.25"/>
    <row r="374553" ht="34.5" customHeight="1" x14ac:dyDescent="0.25"/>
    <row r="374561" ht="34.5" customHeight="1" x14ac:dyDescent="0.25"/>
    <row r="374569" ht="34.5" customHeight="1" x14ac:dyDescent="0.25"/>
    <row r="374577" ht="34.5" customHeight="1" x14ac:dyDescent="0.25"/>
    <row r="374585" ht="34.5" customHeight="1" x14ac:dyDescent="0.25"/>
    <row r="374593" ht="34.5" customHeight="1" x14ac:dyDescent="0.25"/>
    <row r="374601" ht="34.5" customHeight="1" x14ac:dyDescent="0.25"/>
    <row r="374609" ht="34.5" customHeight="1" x14ac:dyDescent="0.25"/>
    <row r="374617" ht="34.5" customHeight="1" x14ac:dyDescent="0.25"/>
    <row r="374625" ht="34.5" customHeight="1" x14ac:dyDescent="0.25"/>
    <row r="374633" ht="34.5" customHeight="1" x14ac:dyDescent="0.25"/>
    <row r="374641" ht="34.5" customHeight="1" x14ac:dyDescent="0.25"/>
    <row r="374649" ht="34.5" customHeight="1" x14ac:dyDescent="0.25"/>
    <row r="374657" ht="34.5" customHeight="1" x14ac:dyDescent="0.25"/>
    <row r="374665" ht="34.5" customHeight="1" x14ac:dyDescent="0.25"/>
    <row r="374673" ht="34.5" customHeight="1" x14ac:dyDescent="0.25"/>
    <row r="374681" ht="34.5" customHeight="1" x14ac:dyDescent="0.25"/>
    <row r="374689" ht="34.5" customHeight="1" x14ac:dyDescent="0.25"/>
    <row r="374697" ht="34.5" customHeight="1" x14ac:dyDescent="0.25"/>
    <row r="374705" ht="34.5" customHeight="1" x14ac:dyDescent="0.25"/>
    <row r="374713" ht="34.5" customHeight="1" x14ac:dyDescent="0.25"/>
    <row r="374721" ht="34.5" customHeight="1" x14ac:dyDescent="0.25"/>
    <row r="374729" ht="34.5" customHeight="1" x14ac:dyDescent="0.25"/>
    <row r="374737" ht="34.5" customHeight="1" x14ac:dyDescent="0.25"/>
    <row r="374745" ht="34.5" customHeight="1" x14ac:dyDescent="0.25"/>
    <row r="374753" ht="34.5" customHeight="1" x14ac:dyDescent="0.25"/>
    <row r="374761" ht="34.5" customHeight="1" x14ac:dyDescent="0.25"/>
    <row r="374769" ht="34.5" customHeight="1" x14ac:dyDescent="0.25"/>
    <row r="374777" ht="34.5" customHeight="1" x14ac:dyDescent="0.25"/>
    <row r="374785" ht="34.5" customHeight="1" x14ac:dyDescent="0.25"/>
    <row r="374793" ht="34.5" customHeight="1" x14ac:dyDescent="0.25"/>
    <row r="374801" ht="34.5" customHeight="1" x14ac:dyDescent="0.25"/>
    <row r="374809" ht="34.5" customHeight="1" x14ac:dyDescent="0.25"/>
    <row r="374817" ht="34.5" customHeight="1" x14ac:dyDescent="0.25"/>
    <row r="374825" ht="34.5" customHeight="1" x14ac:dyDescent="0.25"/>
    <row r="374833" ht="34.5" customHeight="1" x14ac:dyDescent="0.25"/>
    <row r="374841" ht="34.5" customHeight="1" x14ac:dyDescent="0.25"/>
    <row r="374849" ht="34.5" customHeight="1" x14ac:dyDescent="0.25"/>
    <row r="374857" ht="34.5" customHeight="1" x14ac:dyDescent="0.25"/>
    <row r="374865" ht="34.5" customHeight="1" x14ac:dyDescent="0.25"/>
    <row r="374873" ht="34.5" customHeight="1" x14ac:dyDescent="0.25"/>
    <row r="374881" ht="34.5" customHeight="1" x14ac:dyDescent="0.25"/>
    <row r="374889" ht="34.5" customHeight="1" x14ac:dyDescent="0.25"/>
    <row r="374897" ht="34.5" customHeight="1" x14ac:dyDescent="0.25"/>
    <row r="374905" ht="34.5" customHeight="1" x14ac:dyDescent="0.25"/>
    <row r="374913" ht="34.5" customHeight="1" x14ac:dyDescent="0.25"/>
    <row r="374921" ht="34.5" customHeight="1" x14ac:dyDescent="0.25"/>
    <row r="374929" ht="34.5" customHeight="1" x14ac:dyDescent="0.25"/>
    <row r="374937" ht="34.5" customHeight="1" x14ac:dyDescent="0.25"/>
    <row r="374945" ht="34.5" customHeight="1" x14ac:dyDescent="0.25"/>
    <row r="374953" ht="34.5" customHeight="1" x14ac:dyDescent="0.25"/>
    <row r="374961" ht="34.5" customHeight="1" x14ac:dyDescent="0.25"/>
    <row r="374969" ht="34.5" customHeight="1" x14ac:dyDescent="0.25"/>
    <row r="374977" ht="34.5" customHeight="1" x14ac:dyDescent="0.25"/>
    <row r="374985" ht="34.5" customHeight="1" x14ac:dyDescent="0.25"/>
    <row r="374993" ht="34.5" customHeight="1" x14ac:dyDescent="0.25"/>
    <row r="375001" ht="34.5" customHeight="1" x14ac:dyDescent="0.25"/>
    <row r="375009" ht="34.5" customHeight="1" x14ac:dyDescent="0.25"/>
    <row r="375017" ht="34.5" customHeight="1" x14ac:dyDescent="0.25"/>
    <row r="375025" ht="34.5" customHeight="1" x14ac:dyDescent="0.25"/>
    <row r="375033" ht="34.5" customHeight="1" x14ac:dyDescent="0.25"/>
    <row r="375041" ht="34.5" customHeight="1" x14ac:dyDescent="0.25"/>
    <row r="375049" ht="34.5" customHeight="1" x14ac:dyDescent="0.25"/>
    <row r="375057" ht="34.5" customHeight="1" x14ac:dyDescent="0.25"/>
    <row r="375065" ht="34.5" customHeight="1" x14ac:dyDescent="0.25"/>
    <row r="375073" ht="34.5" customHeight="1" x14ac:dyDescent="0.25"/>
    <row r="375081" ht="34.5" customHeight="1" x14ac:dyDescent="0.25"/>
    <row r="375089" ht="34.5" customHeight="1" x14ac:dyDescent="0.25"/>
    <row r="375097" ht="34.5" customHeight="1" x14ac:dyDescent="0.25"/>
    <row r="375105" ht="34.5" customHeight="1" x14ac:dyDescent="0.25"/>
    <row r="375113" ht="34.5" customHeight="1" x14ac:dyDescent="0.25"/>
    <row r="375121" ht="34.5" customHeight="1" x14ac:dyDescent="0.25"/>
    <row r="375129" ht="34.5" customHeight="1" x14ac:dyDescent="0.25"/>
    <row r="375137" ht="34.5" customHeight="1" x14ac:dyDescent="0.25"/>
    <row r="375145" ht="34.5" customHeight="1" x14ac:dyDescent="0.25"/>
    <row r="375153" ht="34.5" customHeight="1" x14ac:dyDescent="0.25"/>
    <row r="375161" ht="34.5" customHeight="1" x14ac:dyDescent="0.25"/>
    <row r="375169" ht="34.5" customHeight="1" x14ac:dyDescent="0.25"/>
    <row r="375177" ht="34.5" customHeight="1" x14ac:dyDescent="0.25"/>
    <row r="375185" ht="34.5" customHeight="1" x14ac:dyDescent="0.25"/>
    <row r="375193" ht="34.5" customHeight="1" x14ac:dyDescent="0.25"/>
    <row r="375201" ht="34.5" customHeight="1" x14ac:dyDescent="0.25"/>
    <row r="375209" ht="34.5" customHeight="1" x14ac:dyDescent="0.25"/>
    <row r="375217" ht="34.5" customHeight="1" x14ac:dyDescent="0.25"/>
    <row r="375225" ht="34.5" customHeight="1" x14ac:dyDescent="0.25"/>
    <row r="375233" ht="34.5" customHeight="1" x14ac:dyDescent="0.25"/>
    <row r="375241" ht="34.5" customHeight="1" x14ac:dyDescent="0.25"/>
    <row r="375249" ht="34.5" customHeight="1" x14ac:dyDescent="0.25"/>
    <row r="375257" ht="34.5" customHeight="1" x14ac:dyDescent="0.25"/>
    <row r="375265" ht="34.5" customHeight="1" x14ac:dyDescent="0.25"/>
    <row r="375273" ht="34.5" customHeight="1" x14ac:dyDescent="0.25"/>
    <row r="375281" ht="34.5" customHeight="1" x14ac:dyDescent="0.25"/>
    <row r="375289" ht="34.5" customHeight="1" x14ac:dyDescent="0.25"/>
    <row r="375297" ht="34.5" customHeight="1" x14ac:dyDescent="0.25"/>
    <row r="375305" ht="34.5" customHeight="1" x14ac:dyDescent="0.25"/>
    <row r="375313" ht="34.5" customHeight="1" x14ac:dyDescent="0.25"/>
    <row r="375321" ht="34.5" customHeight="1" x14ac:dyDescent="0.25"/>
    <row r="375329" ht="34.5" customHeight="1" x14ac:dyDescent="0.25"/>
    <row r="375337" ht="34.5" customHeight="1" x14ac:dyDescent="0.25"/>
    <row r="375345" ht="34.5" customHeight="1" x14ac:dyDescent="0.25"/>
    <row r="375353" ht="34.5" customHeight="1" x14ac:dyDescent="0.25"/>
    <row r="375361" ht="34.5" customHeight="1" x14ac:dyDescent="0.25"/>
    <row r="375369" ht="34.5" customHeight="1" x14ac:dyDescent="0.25"/>
    <row r="375377" ht="34.5" customHeight="1" x14ac:dyDescent="0.25"/>
    <row r="375385" ht="34.5" customHeight="1" x14ac:dyDescent="0.25"/>
    <row r="375393" ht="34.5" customHeight="1" x14ac:dyDescent="0.25"/>
    <row r="375401" ht="34.5" customHeight="1" x14ac:dyDescent="0.25"/>
    <row r="375409" ht="34.5" customHeight="1" x14ac:dyDescent="0.25"/>
    <row r="375417" ht="34.5" customHeight="1" x14ac:dyDescent="0.25"/>
    <row r="375425" ht="34.5" customHeight="1" x14ac:dyDescent="0.25"/>
    <row r="375433" ht="34.5" customHeight="1" x14ac:dyDescent="0.25"/>
    <row r="375441" ht="34.5" customHeight="1" x14ac:dyDescent="0.25"/>
    <row r="375449" ht="34.5" customHeight="1" x14ac:dyDescent="0.25"/>
    <row r="375457" ht="34.5" customHeight="1" x14ac:dyDescent="0.25"/>
    <row r="375465" ht="34.5" customHeight="1" x14ac:dyDescent="0.25"/>
    <row r="375473" ht="34.5" customHeight="1" x14ac:dyDescent="0.25"/>
    <row r="375481" ht="34.5" customHeight="1" x14ac:dyDescent="0.25"/>
    <row r="375489" ht="34.5" customHeight="1" x14ac:dyDescent="0.25"/>
    <row r="375497" ht="34.5" customHeight="1" x14ac:dyDescent="0.25"/>
    <row r="375505" ht="34.5" customHeight="1" x14ac:dyDescent="0.25"/>
    <row r="375513" ht="34.5" customHeight="1" x14ac:dyDescent="0.25"/>
    <row r="375521" ht="34.5" customHeight="1" x14ac:dyDescent="0.25"/>
    <row r="375529" ht="34.5" customHeight="1" x14ac:dyDescent="0.25"/>
    <row r="375537" ht="34.5" customHeight="1" x14ac:dyDescent="0.25"/>
    <row r="375545" ht="34.5" customHeight="1" x14ac:dyDescent="0.25"/>
    <row r="375553" ht="34.5" customHeight="1" x14ac:dyDescent="0.25"/>
    <row r="375561" ht="34.5" customHeight="1" x14ac:dyDescent="0.25"/>
    <row r="375569" ht="34.5" customHeight="1" x14ac:dyDescent="0.25"/>
    <row r="375577" ht="34.5" customHeight="1" x14ac:dyDescent="0.25"/>
    <row r="375585" ht="34.5" customHeight="1" x14ac:dyDescent="0.25"/>
    <row r="375593" ht="34.5" customHeight="1" x14ac:dyDescent="0.25"/>
    <row r="375601" ht="34.5" customHeight="1" x14ac:dyDescent="0.25"/>
    <row r="375609" ht="34.5" customHeight="1" x14ac:dyDescent="0.25"/>
    <row r="375617" ht="34.5" customHeight="1" x14ac:dyDescent="0.25"/>
    <row r="375625" ht="34.5" customHeight="1" x14ac:dyDescent="0.25"/>
    <row r="375633" ht="34.5" customHeight="1" x14ac:dyDescent="0.25"/>
    <row r="375641" ht="34.5" customHeight="1" x14ac:dyDescent="0.25"/>
    <row r="375649" ht="34.5" customHeight="1" x14ac:dyDescent="0.25"/>
    <row r="375657" ht="34.5" customHeight="1" x14ac:dyDescent="0.25"/>
    <row r="375665" ht="34.5" customHeight="1" x14ac:dyDescent="0.25"/>
    <row r="375673" ht="34.5" customHeight="1" x14ac:dyDescent="0.25"/>
    <row r="375681" ht="34.5" customHeight="1" x14ac:dyDescent="0.25"/>
    <row r="375689" ht="34.5" customHeight="1" x14ac:dyDescent="0.25"/>
    <row r="375697" ht="34.5" customHeight="1" x14ac:dyDescent="0.25"/>
    <row r="375705" ht="34.5" customHeight="1" x14ac:dyDescent="0.25"/>
    <row r="375713" ht="34.5" customHeight="1" x14ac:dyDescent="0.25"/>
    <row r="375721" ht="34.5" customHeight="1" x14ac:dyDescent="0.25"/>
    <row r="375729" ht="34.5" customHeight="1" x14ac:dyDescent="0.25"/>
    <row r="375737" ht="34.5" customHeight="1" x14ac:dyDescent="0.25"/>
    <row r="375745" ht="34.5" customHeight="1" x14ac:dyDescent="0.25"/>
    <row r="375753" ht="34.5" customHeight="1" x14ac:dyDescent="0.25"/>
    <row r="375761" ht="34.5" customHeight="1" x14ac:dyDescent="0.25"/>
    <row r="375769" ht="34.5" customHeight="1" x14ac:dyDescent="0.25"/>
    <row r="375777" ht="34.5" customHeight="1" x14ac:dyDescent="0.25"/>
    <row r="375785" ht="34.5" customHeight="1" x14ac:dyDescent="0.25"/>
    <row r="375793" ht="34.5" customHeight="1" x14ac:dyDescent="0.25"/>
    <row r="375801" ht="34.5" customHeight="1" x14ac:dyDescent="0.25"/>
    <row r="375809" ht="34.5" customHeight="1" x14ac:dyDescent="0.25"/>
    <row r="375817" ht="34.5" customHeight="1" x14ac:dyDescent="0.25"/>
    <row r="375825" ht="34.5" customHeight="1" x14ac:dyDescent="0.25"/>
    <row r="375833" ht="34.5" customHeight="1" x14ac:dyDescent="0.25"/>
    <row r="375841" ht="34.5" customHeight="1" x14ac:dyDescent="0.25"/>
    <row r="375849" ht="34.5" customHeight="1" x14ac:dyDescent="0.25"/>
    <row r="375857" ht="34.5" customHeight="1" x14ac:dyDescent="0.25"/>
    <row r="375865" ht="34.5" customHeight="1" x14ac:dyDescent="0.25"/>
    <row r="375873" ht="34.5" customHeight="1" x14ac:dyDescent="0.25"/>
    <row r="375881" ht="34.5" customHeight="1" x14ac:dyDescent="0.25"/>
    <row r="375889" ht="34.5" customHeight="1" x14ac:dyDescent="0.25"/>
    <row r="375897" ht="34.5" customHeight="1" x14ac:dyDescent="0.25"/>
    <row r="375905" ht="34.5" customHeight="1" x14ac:dyDescent="0.25"/>
    <row r="375913" ht="34.5" customHeight="1" x14ac:dyDescent="0.25"/>
    <row r="375921" ht="34.5" customHeight="1" x14ac:dyDescent="0.25"/>
    <row r="375929" ht="34.5" customHeight="1" x14ac:dyDescent="0.25"/>
    <row r="375937" ht="34.5" customHeight="1" x14ac:dyDescent="0.25"/>
    <row r="375945" ht="34.5" customHeight="1" x14ac:dyDescent="0.25"/>
    <row r="375953" ht="34.5" customHeight="1" x14ac:dyDescent="0.25"/>
    <row r="375961" ht="34.5" customHeight="1" x14ac:dyDescent="0.25"/>
    <row r="375969" ht="34.5" customHeight="1" x14ac:dyDescent="0.25"/>
    <row r="375977" ht="34.5" customHeight="1" x14ac:dyDescent="0.25"/>
    <row r="375985" ht="34.5" customHeight="1" x14ac:dyDescent="0.25"/>
    <row r="375993" ht="34.5" customHeight="1" x14ac:dyDescent="0.25"/>
    <row r="376001" ht="34.5" customHeight="1" x14ac:dyDescent="0.25"/>
    <row r="376009" ht="34.5" customHeight="1" x14ac:dyDescent="0.25"/>
    <row r="376017" ht="34.5" customHeight="1" x14ac:dyDescent="0.25"/>
    <row r="376025" ht="34.5" customHeight="1" x14ac:dyDescent="0.25"/>
    <row r="376033" ht="34.5" customHeight="1" x14ac:dyDescent="0.25"/>
    <row r="376041" ht="34.5" customHeight="1" x14ac:dyDescent="0.25"/>
    <row r="376049" ht="34.5" customHeight="1" x14ac:dyDescent="0.25"/>
    <row r="376057" ht="34.5" customHeight="1" x14ac:dyDescent="0.25"/>
    <row r="376065" ht="34.5" customHeight="1" x14ac:dyDescent="0.25"/>
    <row r="376073" ht="34.5" customHeight="1" x14ac:dyDescent="0.25"/>
    <row r="376081" ht="34.5" customHeight="1" x14ac:dyDescent="0.25"/>
    <row r="376089" ht="34.5" customHeight="1" x14ac:dyDescent="0.25"/>
    <row r="376097" ht="34.5" customHeight="1" x14ac:dyDescent="0.25"/>
    <row r="376105" ht="34.5" customHeight="1" x14ac:dyDescent="0.25"/>
    <row r="376113" ht="34.5" customHeight="1" x14ac:dyDescent="0.25"/>
    <row r="376121" ht="34.5" customHeight="1" x14ac:dyDescent="0.25"/>
    <row r="376129" ht="34.5" customHeight="1" x14ac:dyDescent="0.25"/>
    <row r="376137" ht="34.5" customHeight="1" x14ac:dyDescent="0.25"/>
    <row r="376145" ht="34.5" customHeight="1" x14ac:dyDescent="0.25"/>
    <row r="376153" ht="34.5" customHeight="1" x14ac:dyDescent="0.25"/>
    <row r="376161" ht="34.5" customHeight="1" x14ac:dyDescent="0.25"/>
    <row r="376169" ht="34.5" customHeight="1" x14ac:dyDescent="0.25"/>
    <row r="376177" ht="34.5" customHeight="1" x14ac:dyDescent="0.25"/>
    <row r="376185" ht="34.5" customHeight="1" x14ac:dyDescent="0.25"/>
    <row r="376193" ht="34.5" customHeight="1" x14ac:dyDescent="0.25"/>
    <row r="376201" ht="34.5" customHeight="1" x14ac:dyDescent="0.25"/>
    <row r="376209" ht="34.5" customHeight="1" x14ac:dyDescent="0.25"/>
    <row r="376217" ht="34.5" customHeight="1" x14ac:dyDescent="0.25"/>
    <row r="376225" ht="34.5" customHeight="1" x14ac:dyDescent="0.25"/>
    <row r="376233" ht="34.5" customHeight="1" x14ac:dyDescent="0.25"/>
    <row r="376241" ht="34.5" customHeight="1" x14ac:dyDescent="0.25"/>
    <row r="376249" ht="34.5" customHeight="1" x14ac:dyDescent="0.25"/>
    <row r="376257" ht="34.5" customHeight="1" x14ac:dyDescent="0.25"/>
    <row r="376265" ht="34.5" customHeight="1" x14ac:dyDescent="0.25"/>
    <row r="376273" ht="34.5" customHeight="1" x14ac:dyDescent="0.25"/>
    <row r="376281" ht="34.5" customHeight="1" x14ac:dyDescent="0.25"/>
    <row r="376289" ht="34.5" customHeight="1" x14ac:dyDescent="0.25"/>
    <row r="376297" ht="34.5" customHeight="1" x14ac:dyDescent="0.25"/>
    <row r="376305" ht="34.5" customHeight="1" x14ac:dyDescent="0.25"/>
    <row r="376313" ht="34.5" customHeight="1" x14ac:dyDescent="0.25"/>
    <row r="376321" ht="34.5" customHeight="1" x14ac:dyDescent="0.25"/>
    <row r="376329" ht="34.5" customHeight="1" x14ac:dyDescent="0.25"/>
    <row r="376337" ht="34.5" customHeight="1" x14ac:dyDescent="0.25"/>
    <row r="376345" ht="34.5" customHeight="1" x14ac:dyDescent="0.25"/>
    <row r="376353" ht="34.5" customHeight="1" x14ac:dyDescent="0.25"/>
    <row r="376361" ht="34.5" customHeight="1" x14ac:dyDescent="0.25"/>
    <row r="376369" ht="34.5" customHeight="1" x14ac:dyDescent="0.25"/>
    <row r="376377" ht="34.5" customHeight="1" x14ac:dyDescent="0.25"/>
    <row r="376385" ht="34.5" customHeight="1" x14ac:dyDescent="0.25"/>
    <row r="376393" ht="34.5" customHeight="1" x14ac:dyDescent="0.25"/>
    <row r="376401" ht="34.5" customHeight="1" x14ac:dyDescent="0.25"/>
    <row r="376409" ht="34.5" customHeight="1" x14ac:dyDescent="0.25"/>
    <row r="376417" ht="34.5" customHeight="1" x14ac:dyDescent="0.25"/>
    <row r="376425" ht="34.5" customHeight="1" x14ac:dyDescent="0.25"/>
    <row r="376433" ht="34.5" customHeight="1" x14ac:dyDescent="0.25"/>
    <row r="376441" ht="34.5" customHeight="1" x14ac:dyDescent="0.25"/>
    <row r="376449" ht="34.5" customHeight="1" x14ac:dyDescent="0.25"/>
    <row r="376457" ht="34.5" customHeight="1" x14ac:dyDescent="0.25"/>
    <row r="376465" ht="34.5" customHeight="1" x14ac:dyDescent="0.25"/>
    <row r="376473" ht="34.5" customHeight="1" x14ac:dyDescent="0.25"/>
    <row r="376481" ht="34.5" customHeight="1" x14ac:dyDescent="0.25"/>
    <row r="376489" ht="34.5" customHeight="1" x14ac:dyDescent="0.25"/>
    <row r="376497" ht="34.5" customHeight="1" x14ac:dyDescent="0.25"/>
    <row r="376505" ht="34.5" customHeight="1" x14ac:dyDescent="0.25"/>
    <row r="376513" ht="34.5" customHeight="1" x14ac:dyDescent="0.25"/>
    <row r="376521" ht="34.5" customHeight="1" x14ac:dyDescent="0.25"/>
    <row r="376529" ht="34.5" customHeight="1" x14ac:dyDescent="0.25"/>
    <row r="376537" ht="34.5" customHeight="1" x14ac:dyDescent="0.25"/>
    <row r="376545" ht="34.5" customHeight="1" x14ac:dyDescent="0.25"/>
    <row r="376553" ht="34.5" customHeight="1" x14ac:dyDescent="0.25"/>
    <row r="376561" ht="34.5" customHeight="1" x14ac:dyDescent="0.25"/>
    <row r="376569" ht="34.5" customHeight="1" x14ac:dyDescent="0.25"/>
    <row r="376577" ht="34.5" customHeight="1" x14ac:dyDescent="0.25"/>
    <row r="376585" ht="34.5" customHeight="1" x14ac:dyDescent="0.25"/>
    <row r="376593" ht="34.5" customHeight="1" x14ac:dyDescent="0.25"/>
    <row r="376601" ht="34.5" customHeight="1" x14ac:dyDescent="0.25"/>
    <row r="376609" ht="34.5" customHeight="1" x14ac:dyDescent="0.25"/>
    <row r="376617" ht="34.5" customHeight="1" x14ac:dyDescent="0.25"/>
    <row r="376625" ht="34.5" customHeight="1" x14ac:dyDescent="0.25"/>
    <row r="376633" ht="34.5" customHeight="1" x14ac:dyDescent="0.25"/>
    <row r="376641" ht="34.5" customHeight="1" x14ac:dyDescent="0.25"/>
    <row r="376649" ht="34.5" customHeight="1" x14ac:dyDescent="0.25"/>
    <row r="376657" ht="34.5" customHeight="1" x14ac:dyDescent="0.25"/>
    <row r="376665" ht="34.5" customHeight="1" x14ac:dyDescent="0.25"/>
    <row r="376673" ht="34.5" customHeight="1" x14ac:dyDescent="0.25"/>
    <row r="376681" ht="34.5" customHeight="1" x14ac:dyDescent="0.25"/>
    <row r="376689" ht="34.5" customHeight="1" x14ac:dyDescent="0.25"/>
    <row r="376697" ht="34.5" customHeight="1" x14ac:dyDescent="0.25"/>
    <row r="376705" ht="34.5" customHeight="1" x14ac:dyDescent="0.25"/>
    <row r="376713" ht="34.5" customHeight="1" x14ac:dyDescent="0.25"/>
    <row r="376721" ht="34.5" customHeight="1" x14ac:dyDescent="0.25"/>
    <row r="376729" ht="34.5" customHeight="1" x14ac:dyDescent="0.25"/>
    <row r="376737" ht="34.5" customHeight="1" x14ac:dyDescent="0.25"/>
    <row r="376745" ht="34.5" customHeight="1" x14ac:dyDescent="0.25"/>
    <row r="376753" ht="34.5" customHeight="1" x14ac:dyDescent="0.25"/>
    <row r="376761" ht="34.5" customHeight="1" x14ac:dyDescent="0.25"/>
    <row r="376769" ht="34.5" customHeight="1" x14ac:dyDescent="0.25"/>
    <row r="376777" ht="34.5" customHeight="1" x14ac:dyDescent="0.25"/>
    <row r="376785" ht="34.5" customHeight="1" x14ac:dyDescent="0.25"/>
    <row r="376793" ht="34.5" customHeight="1" x14ac:dyDescent="0.25"/>
    <row r="376801" ht="34.5" customHeight="1" x14ac:dyDescent="0.25"/>
    <row r="376809" ht="34.5" customHeight="1" x14ac:dyDescent="0.25"/>
    <row r="376817" ht="34.5" customHeight="1" x14ac:dyDescent="0.25"/>
    <row r="376825" ht="34.5" customHeight="1" x14ac:dyDescent="0.25"/>
    <row r="376833" ht="34.5" customHeight="1" x14ac:dyDescent="0.25"/>
    <row r="376841" ht="34.5" customHeight="1" x14ac:dyDescent="0.25"/>
    <row r="376849" ht="34.5" customHeight="1" x14ac:dyDescent="0.25"/>
    <row r="376857" ht="34.5" customHeight="1" x14ac:dyDescent="0.25"/>
    <row r="376865" ht="34.5" customHeight="1" x14ac:dyDescent="0.25"/>
    <row r="376873" ht="34.5" customHeight="1" x14ac:dyDescent="0.25"/>
    <row r="376881" ht="34.5" customHeight="1" x14ac:dyDescent="0.25"/>
    <row r="376889" ht="34.5" customHeight="1" x14ac:dyDescent="0.25"/>
    <row r="376897" ht="34.5" customHeight="1" x14ac:dyDescent="0.25"/>
    <row r="376905" ht="34.5" customHeight="1" x14ac:dyDescent="0.25"/>
    <row r="376913" ht="34.5" customHeight="1" x14ac:dyDescent="0.25"/>
    <row r="376921" ht="34.5" customHeight="1" x14ac:dyDescent="0.25"/>
    <row r="376929" ht="34.5" customHeight="1" x14ac:dyDescent="0.25"/>
    <row r="376937" ht="34.5" customHeight="1" x14ac:dyDescent="0.25"/>
    <row r="376945" ht="34.5" customHeight="1" x14ac:dyDescent="0.25"/>
    <row r="376953" ht="34.5" customHeight="1" x14ac:dyDescent="0.25"/>
    <row r="376961" ht="34.5" customHeight="1" x14ac:dyDescent="0.25"/>
    <row r="376969" ht="34.5" customHeight="1" x14ac:dyDescent="0.25"/>
    <row r="376977" ht="34.5" customHeight="1" x14ac:dyDescent="0.25"/>
    <row r="376985" ht="34.5" customHeight="1" x14ac:dyDescent="0.25"/>
    <row r="376993" ht="34.5" customHeight="1" x14ac:dyDescent="0.25"/>
    <row r="377001" ht="34.5" customHeight="1" x14ac:dyDescent="0.25"/>
    <row r="377009" ht="34.5" customHeight="1" x14ac:dyDescent="0.25"/>
    <row r="377017" ht="34.5" customHeight="1" x14ac:dyDescent="0.25"/>
    <row r="377025" ht="34.5" customHeight="1" x14ac:dyDescent="0.25"/>
    <row r="377033" ht="34.5" customHeight="1" x14ac:dyDescent="0.25"/>
    <row r="377041" ht="34.5" customHeight="1" x14ac:dyDescent="0.25"/>
    <row r="377049" ht="34.5" customHeight="1" x14ac:dyDescent="0.25"/>
    <row r="377057" ht="34.5" customHeight="1" x14ac:dyDescent="0.25"/>
    <row r="377065" ht="34.5" customHeight="1" x14ac:dyDescent="0.25"/>
    <row r="377073" ht="34.5" customHeight="1" x14ac:dyDescent="0.25"/>
    <row r="377081" ht="34.5" customHeight="1" x14ac:dyDescent="0.25"/>
    <row r="377089" ht="34.5" customHeight="1" x14ac:dyDescent="0.25"/>
    <row r="377097" ht="34.5" customHeight="1" x14ac:dyDescent="0.25"/>
    <row r="377105" ht="34.5" customHeight="1" x14ac:dyDescent="0.25"/>
    <row r="377113" ht="34.5" customHeight="1" x14ac:dyDescent="0.25"/>
    <row r="377121" ht="34.5" customHeight="1" x14ac:dyDescent="0.25"/>
    <row r="377129" ht="34.5" customHeight="1" x14ac:dyDescent="0.25"/>
    <row r="377137" ht="34.5" customHeight="1" x14ac:dyDescent="0.25"/>
    <row r="377145" ht="34.5" customHeight="1" x14ac:dyDescent="0.25"/>
    <row r="377153" ht="34.5" customHeight="1" x14ac:dyDescent="0.25"/>
    <row r="377161" ht="34.5" customHeight="1" x14ac:dyDescent="0.25"/>
    <row r="377169" ht="34.5" customHeight="1" x14ac:dyDescent="0.25"/>
    <row r="377177" ht="34.5" customHeight="1" x14ac:dyDescent="0.25"/>
    <row r="377185" ht="34.5" customHeight="1" x14ac:dyDescent="0.25"/>
    <row r="377193" ht="34.5" customHeight="1" x14ac:dyDescent="0.25"/>
    <row r="377201" ht="34.5" customHeight="1" x14ac:dyDescent="0.25"/>
    <row r="377209" ht="34.5" customHeight="1" x14ac:dyDescent="0.25"/>
    <row r="377217" ht="34.5" customHeight="1" x14ac:dyDescent="0.25"/>
    <row r="377225" ht="34.5" customHeight="1" x14ac:dyDescent="0.25"/>
    <row r="377233" ht="34.5" customHeight="1" x14ac:dyDescent="0.25"/>
    <row r="377241" ht="34.5" customHeight="1" x14ac:dyDescent="0.25"/>
    <row r="377249" ht="34.5" customHeight="1" x14ac:dyDescent="0.25"/>
    <row r="377257" ht="34.5" customHeight="1" x14ac:dyDescent="0.25"/>
    <row r="377265" ht="34.5" customHeight="1" x14ac:dyDescent="0.25"/>
    <row r="377273" ht="34.5" customHeight="1" x14ac:dyDescent="0.25"/>
    <row r="377281" ht="34.5" customHeight="1" x14ac:dyDescent="0.25"/>
    <row r="377289" ht="34.5" customHeight="1" x14ac:dyDescent="0.25"/>
    <row r="377297" ht="34.5" customHeight="1" x14ac:dyDescent="0.25"/>
    <row r="377305" ht="34.5" customHeight="1" x14ac:dyDescent="0.25"/>
    <row r="377313" ht="34.5" customHeight="1" x14ac:dyDescent="0.25"/>
    <row r="377321" ht="34.5" customHeight="1" x14ac:dyDescent="0.25"/>
    <row r="377329" ht="34.5" customHeight="1" x14ac:dyDescent="0.25"/>
    <row r="377337" ht="34.5" customHeight="1" x14ac:dyDescent="0.25"/>
    <row r="377345" ht="34.5" customHeight="1" x14ac:dyDescent="0.25"/>
    <row r="377353" ht="34.5" customHeight="1" x14ac:dyDescent="0.25"/>
    <row r="377361" ht="34.5" customHeight="1" x14ac:dyDescent="0.25"/>
    <row r="377369" ht="34.5" customHeight="1" x14ac:dyDescent="0.25"/>
    <row r="377377" ht="34.5" customHeight="1" x14ac:dyDescent="0.25"/>
    <row r="377385" ht="34.5" customHeight="1" x14ac:dyDescent="0.25"/>
    <row r="377393" ht="34.5" customHeight="1" x14ac:dyDescent="0.25"/>
    <row r="377401" ht="34.5" customHeight="1" x14ac:dyDescent="0.25"/>
    <row r="377409" ht="34.5" customHeight="1" x14ac:dyDescent="0.25"/>
    <row r="377417" ht="34.5" customHeight="1" x14ac:dyDescent="0.25"/>
    <row r="377425" ht="34.5" customHeight="1" x14ac:dyDescent="0.25"/>
    <row r="377433" ht="34.5" customHeight="1" x14ac:dyDescent="0.25"/>
    <row r="377441" ht="34.5" customHeight="1" x14ac:dyDescent="0.25"/>
    <row r="377449" ht="34.5" customHeight="1" x14ac:dyDescent="0.25"/>
    <row r="377457" ht="34.5" customHeight="1" x14ac:dyDescent="0.25"/>
    <row r="377465" ht="34.5" customHeight="1" x14ac:dyDescent="0.25"/>
    <row r="377473" ht="34.5" customHeight="1" x14ac:dyDescent="0.25"/>
    <row r="377481" ht="34.5" customHeight="1" x14ac:dyDescent="0.25"/>
    <row r="377489" ht="34.5" customHeight="1" x14ac:dyDescent="0.25"/>
    <row r="377497" ht="34.5" customHeight="1" x14ac:dyDescent="0.25"/>
    <row r="377505" ht="34.5" customHeight="1" x14ac:dyDescent="0.25"/>
    <row r="377513" ht="34.5" customHeight="1" x14ac:dyDescent="0.25"/>
    <row r="377521" ht="34.5" customHeight="1" x14ac:dyDescent="0.25"/>
    <row r="377529" ht="34.5" customHeight="1" x14ac:dyDescent="0.25"/>
    <row r="377537" ht="34.5" customHeight="1" x14ac:dyDescent="0.25"/>
    <row r="377545" ht="34.5" customHeight="1" x14ac:dyDescent="0.25"/>
    <row r="377553" ht="34.5" customHeight="1" x14ac:dyDescent="0.25"/>
    <row r="377561" ht="34.5" customHeight="1" x14ac:dyDescent="0.25"/>
    <row r="377569" ht="34.5" customHeight="1" x14ac:dyDescent="0.25"/>
    <row r="377577" ht="34.5" customHeight="1" x14ac:dyDescent="0.25"/>
    <row r="377585" ht="34.5" customHeight="1" x14ac:dyDescent="0.25"/>
    <row r="377593" ht="34.5" customHeight="1" x14ac:dyDescent="0.25"/>
    <row r="377601" ht="34.5" customHeight="1" x14ac:dyDescent="0.25"/>
    <row r="377609" ht="34.5" customHeight="1" x14ac:dyDescent="0.25"/>
    <row r="377617" ht="34.5" customHeight="1" x14ac:dyDescent="0.25"/>
    <row r="377625" ht="34.5" customHeight="1" x14ac:dyDescent="0.25"/>
    <row r="377633" ht="34.5" customHeight="1" x14ac:dyDescent="0.25"/>
    <row r="377641" ht="34.5" customHeight="1" x14ac:dyDescent="0.25"/>
    <row r="377649" ht="34.5" customHeight="1" x14ac:dyDescent="0.25"/>
    <row r="377657" ht="34.5" customHeight="1" x14ac:dyDescent="0.25"/>
    <row r="377665" ht="34.5" customHeight="1" x14ac:dyDescent="0.25"/>
    <row r="377673" ht="34.5" customHeight="1" x14ac:dyDescent="0.25"/>
    <row r="377681" ht="34.5" customHeight="1" x14ac:dyDescent="0.25"/>
    <row r="377689" ht="34.5" customHeight="1" x14ac:dyDescent="0.25"/>
    <row r="377697" ht="34.5" customHeight="1" x14ac:dyDescent="0.25"/>
    <row r="377705" ht="34.5" customHeight="1" x14ac:dyDescent="0.25"/>
    <row r="377713" ht="34.5" customHeight="1" x14ac:dyDescent="0.25"/>
    <row r="377721" ht="34.5" customHeight="1" x14ac:dyDescent="0.25"/>
    <row r="377729" ht="34.5" customHeight="1" x14ac:dyDescent="0.25"/>
    <row r="377737" ht="34.5" customHeight="1" x14ac:dyDescent="0.25"/>
    <row r="377745" ht="34.5" customHeight="1" x14ac:dyDescent="0.25"/>
    <row r="377753" ht="34.5" customHeight="1" x14ac:dyDescent="0.25"/>
    <row r="377761" ht="34.5" customHeight="1" x14ac:dyDescent="0.25"/>
    <row r="377769" ht="34.5" customHeight="1" x14ac:dyDescent="0.25"/>
    <row r="377777" ht="34.5" customHeight="1" x14ac:dyDescent="0.25"/>
    <row r="377785" ht="34.5" customHeight="1" x14ac:dyDescent="0.25"/>
    <row r="377793" ht="34.5" customHeight="1" x14ac:dyDescent="0.25"/>
    <row r="377801" ht="34.5" customHeight="1" x14ac:dyDescent="0.25"/>
    <row r="377809" ht="34.5" customHeight="1" x14ac:dyDescent="0.25"/>
    <row r="377817" ht="34.5" customHeight="1" x14ac:dyDescent="0.25"/>
    <row r="377825" ht="34.5" customHeight="1" x14ac:dyDescent="0.25"/>
    <row r="377833" ht="34.5" customHeight="1" x14ac:dyDescent="0.25"/>
    <row r="377841" ht="34.5" customHeight="1" x14ac:dyDescent="0.25"/>
    <row r="377849" ht="34.5" customHeight="1" x14ac:dyDescent="0.25"/>
    <row r="377857" ht="34.5" customHeight="1" x14ac:dyDescent="0.25"/>
    <row r="377865" ht="34.5" customHeight="1" x14ac:dyDescent="0.25"/>
    <row r="377873" ht="34.5" customHeight="1" x14ac:dyDescent="0.25"/>
    <row r="377881" ht="34.5" customHeight="1" x14ac:dyDescent="0.25"/>
    <row r="377889" ht="34.5" customHeight="1" x14ac:dyDescent="0.25"/>
    <row r="377897" ht="34.5" customHeight="1" x14ac:dyDescent="0.25"/>
    <row r="377905" ht="34.5" customHeight="1" x14ac:dyDescent="0.25"/>
    <row r="377913" ht="34.5" customHeight="1" x14ac:dyDescent="0.25"/>
    <row r="377921" ht="34.5" customHeight="1" x14ac:dyDescent="0.25"/>
    <row r="377929" ht="34.5" customHeight="1" x14ac:dyDescent="0.25"/>
    <row r="377937" ht="34.5" customHeight="1" x14ac:dyDescent="0.25"/>
    <row r="377945" ht="34.5" customHeight="1" x14ac:dyDescent="0.25"/>
    <row r="377953" ht="34.5" customHeight="1" x14ac:dyDescent="0.25"/>
    <row r="377961" ht="34.5" customHeight="1" x14ac:dyDescent="0.25"/>
    <row r="377969" ht="34.5" customHeight="1" x14ac:dyDescent="0.25"/>
    <row r="377977" ht="34.5" customHeight="1" x14ac:dyDescent="0.25"/>
    <row r="377985" ht="34.5" customHeight="1" x14ac:dyDescent="0.25"/>
    <row r="377993" ht="34.5" customHeight="1" x14ac:dyDescent="0.25"/>
    <row r="378001" ht="34.5" customHeight="1" x14ac:dyDescent="0.25"/>
    <row r="378009" ht="34.5" customHeight="1" x14ac:dyDescent="0.25"/>
    <row r="378017" ht="34.5" customHeight="1" x14ac:dyDescent="0.25"/>
    <row r="378025" ht="34.5" customHeight="1" x14ac:dyDescent="0.25"/>
    <row r="378033" ht="34.5" customHeight="1" x14ac:dyDescent="0.25"/>
    <row r="378041" ht="34.5" customHeight="1" x14ac:dyDescent="0.25"/>
    <row r="378049" ht="34.5" customHeight="1" x14ac:dyDescent="0.25"/>
    <row r="378057" ht="34.5" customHeight="1" x14ac:dyDescent="0.25"/>
    <row r="378065" ht="34.5" customHeight="1" x14ac:dyDescent="0.25"/>
    <row r="378073" ht="34.5" customHeight="1" x14ac:dyDescent="0.25"/>
    <row r="378081" ht="34.5" customHeight="1" x14ac:dyDescent="0.25"/>
    <row r="378089" ht="34.5" customHeight="1" x14ac:dyDescent="0.25"/>
    <row r="378097" ht="34.5" customHeight="1" x14ac:dyDescent="0.25"/>
    <row r="378105" ht="34.5" customHeight="1" x14ac:dyDescent="0.25"/>
    <row r="378113" ht="34.5" customHeight="1" x14ac:dyDescent="0.25"/>
    <row r="378121" ht="34.5" customHeight="1" x14ac:dyDescent="0.25"/>
    <row r="378129" ht="34.5" customHeight="1" x14ac:dyDescent="0.25"/>
    <row r="378137" ht="34.5" customHeight="1" x14ac:dyDescent="0.25"/>
    <row r="378145" ht="34.5" customHeight="1" x14ac:dyDescent="0.25"/>
    <row r="378153" ht="34.5" customHeight="1" x14ac:dyDescent="0.25"/>
    <row r="378161" ht="34.5" customHeight="1" x14ac:dyDescent="0.25"/>
    <row r="378169" ht="34.5" customHeight="1" x14ac:dyDescent="0.25"/>
    <row r="378177" ht="34.5" customHeight="1" x14ac:dyDescent="0.25"/>
    <row r="378185" ht="34.5" customHeight="1" x14ac:dyDescent="0.25"/>
    <row r="378193" ht="34.5" customHeight="1" x14ac:dyDescent="0.25"/>
    <row r="378201" ht="34.5" customHeight="1" x14ac:dyDescent="0.25"/>
    <row r="378209" ht="34.5" customHeight="1" x14ac:dyDescent="0.25"/>
    <row r="378217" ht="34.5" customHeight="1" x14ac:dyDescent="0.25"/>
    <row r="378225" ht="34.5" customHeight="1" x14ac:dyDescent="0.25"/>
    <row r="378233" ht="34.5" customHeight="1" x14ac:dyDescent="0.25"/>
    <row r="378241" ht="34.5" customHeight="1" x14ac:dyDescent="0.25"/>
    <row r="378249" ht="34.5" customHeight="1" x14ac:dyDescent="0.25"/>
    <row r="378257" ht="34.5" customHeight="1" x14ac:dyDescent="0.25"/>
    <row r="378265" ht="34.5" customHeight="1" x14ac:dyDescent="0.25"/>
    <row r="378273" ht="34.5" customHeight="1" x14ac:dyDescent="0.25"/>
    <row r="378281" ht="34.5" customHeight="1" x14ac:dyDescent="0.25"/>
    <row r="378289" ht="34.5" customHeight="1" x14ac:dyDescent="0.25"/>
    <row r="378297" ht="34.5" customHeight="1" x14ac:dyDescent="0.25"/>
    <row r="378305" ht="34.5" customHeight="1" x14ac:dyDescent="0.25"/>
    <row r="378313" ht="34.5" customHeight="1" x14ac:dyDescent="0.25"/>
    <row r="378321" ht="34.5" customHeight="1" x14ac:dyDescent="0.25"/>
    <row r="378329" ht="34.5" customHeight="1" x14ac:dyDescent="0.25"/>
    <row r="378337" ht="34.5" customHeight="1" x14ac:dyDescent="0.25"/>
    <row r="378345" ht="34.5" customHeight="1" x14ac:dyDescent="0.25"/>
    <row r="378353" ht="34.5" customHeight="1" x14ac:dyDescent="0.25"/>
    <row r="378361" ht="34.5" customHeight="1" x14ac:dyDescent="0.25"/>
    <row r="378369" ht="34.5" customHeight="1" x14ac:dyDescent="0.25"/>
    <row r="378377" ht="34.5" customHeight="1" x14ac:dyDescent="0.25"/>
    <row r="378385" ht="34.5" customHeight="1" x14ac:dyDescent="0.25"/>
    <row r="378393" ht="34.5" customHeight="1" x14ac:dyDescent="0.25"/>
    <row r="378401" ht="34.5" customHeight="1" x14ac:dyDescent="0.25"/>
    <row r="378409" ht="34.5" customHeight="1" x14ac:dyDescent="0.25"/>
    <row r="378417" ht="34.5" customHeight="1" x14ac:dyDescent="0.25"/>
    <row r="378425" ht="34.5" customHeight="1" x14ac:dyDescent="0.25"/>
    <row r="378433" ht="34.5" customHeight="1" x14ac:dyDescent="0.25"/>
    <row r="378441" ht="34.5" customHeight="1" x14ac:dyDescent="0.25"/>
    <row r="378449" ht="34.5" customHeight="1" x14ac:dyDescent="0.25"/>
    <row r="378457" ht="34.5" customHeight="1" x14ac:dyDescent="0.25"/>
    <row r="378465" ht="34.5" customHeight="1" x14ac:dyDescent="0.25"/>
    <row r="378473" ht="34.5" customHeight="1" x14ac:dyDescent="0.25"/>
    <row r="378481" ht="34.5" customHeight="1" x14ac:dyDescent="0.25"/>
    <row r="378489" ht="34.5" customHeight="1" x14ac:dyDescent="0.25"/>
    <row r="378497" ht="34.5" customHeight="1" x14ac:dyDescent="0.25"/>
    <row r="378505" ht="34.5" customHeight="1" x14ac:dyDescent="0.25"/>
    <row r="378513" ht="34.5" customHeight="1" x14ac:dyDescent="0.25"/>
    <row r="378521" ht="34.5" customHeight="1" x14ac:dyDescent="0.25"/>
    <row r="378529" ht="34.5" customHeight="1" x14ac:dyDescent="0.25"/>
    <row r="378537" ht="34.5" customHeight="1" x14ac:dyDescent="0.25"/>
    <row r="378545" ht="34.5" customHeight="1" x14ac:dyDescent="0.25"/>
    <row r="378553" ht="34.5" customHeight="1" x14ac:dyDescent="0.25"/>
    <row r="378561" ht="34.5" customHeight="1" x14ac:dyDescent="0.25"/>
    <row r="378569" ht="34.5" customHeight="1" x14ac:dyDescent="0.25"/>
    <row r="378577" ht="34.5" customHeight="1" x14ac:dyDescent="0.25"/>
    <row r="378585" ht="34.5" customHeight="1" x14ac:dyDescent="0.25"/>
    <row r="378593" ht="34.5" customHeight="1" x14ac:dyDescent="0.25"/>
    <row r="378601" ht="34.5" customHeight="1" x14ac:dyDescent="0.25"/>
    <row r="378609" ht="34.5" customHeight="1" x14ac:dyDescent="0.25"/>
    <row r="378617" ht="34.5" customHeight="1" x14ac:dyDescent="0.25"/>
    <row r="378625" ht="34.5" customHeight="1" x14ac:dyDescent="0.25"/>
    <row r="378633" ht="34.5" customHeight="1" x14ac:dyDescent="0.25"/>
    <row r="378641" ht="34.5" customHeight="1" x14ac:dyDescent="0.25"/>
    <row r="378649" ht="34.5" customHeight="1" x14ac:dyDescent="0.25"/>
    <row r="378657" ht="34.5" customHeight="1" x14ac:dyDescent="0.25"/>
    <row r="378665" ht="34.5" customHeight="1" x14ac:dyDescent="0.25"/>
    <row r="378673" ht="34.5" customHeight="1" x14ac:dyDescent="0.25"/>
    <row r="378681" ht="34.5" customHeight="1" x14ac:dyDescent="0.25"/>
    <row r="378689" ht="34.5" customHeight="1" x14ac:dyDescent="0.25"/>
    <row r="378697" ht="34.5" customHeight="1" x14ac:dyDescent="0.25"/>
    <row r="378705" ht="34.5" customHeight="1" x14ac:dyDescent="0.25"/>
    <row r="378713" ht="34.5" customHeight="1" x14ac:dyDescent="0.25"/>
    <row r="378721" ht="34.5" customHeight="1" x14ac:dyDescent="0.25"/>
    <row r="378729" ht="34.5" customHeight="1" x14ac:dyDescent="0.25"/>
    <row r="378737" ht="34.5" customHeight="1" x14ac:dyDescent="0.25"/>
    <row r="378745" ht="34.5" customHeight="1" x14ac:dyDescent="0.25"/>
    <row r="378753" ht="34.5" customHeight="1" x14ac:dyDescent="0.25"/>
    <row r="378761" ht="34.5" customHeight="1" x14ac:dyDescent="0.25"/>
    <row r="378769" ht="34.5" customHeight="1" x14ac:dyDescent="0.25"/>
    <row r="378777" ht="34.5" customHeight="1" x14ac:dyDescent="0.25"/>
    <row r="378785" ht="34.5" customHeight="1" x14ac:dyDescent="0.25"/>
    <row r="378793" ht="34.5" customHeight="1" x14ac:dyDescent="0.25"/>
    <row r="378801" ht="34.5" customHeight="1" x14ac:dyDescent="0.25"/>
    <row r="378809" ht="34.5" customHeight="1" x14ac:dyDescent="0.25"/>
    <row r="378817" ht="34.5" customHeight="1" x14ac:dyDescent="0.25"/>
    <row r="378825" ht="34.5" customHeight="1" x14ac:dyDescent="0.25"/>
    <row r="378833" ht="34.5" customHeight="1" x14ac:dyDescent="0.25"/>
    <row r="378841" ht="34.5" customHeight="1" x14ac:dyDescent="0.25"/>
    <row r="378849" ht="34.5" customHeight="1" x14ac:dyDescent="0.25"/>
    <row r="378857" ht="34.5" customHeight="1" x14ac:dyDescent="0.25"/>
    <row r="378865" ht="34.5" customHeight="1" x14ac:dyDescent="0.25"/>
    <row r="378873" ht="34.5" customHeight="1" x14ac:dyDescent="0.25"/>
    <row r="378881" ht="34.5" customHeight="1" x14ac:dyDescent="0.25"/>
    <row r="378889" ht="34.5" customHeight="1" x14ac:dyDescent="0.25"/>
    <row r="378897" ht="34.5" customHeight="1" x14ac:dyDescent="0.25"/>
    <row r="378905" ht="34.5" customHeight="1" x14ac:dyDescent="0.25"/>
    <row r="378913" ht="34.5" customHeight="1" x14ac:dyDescent="0.25"/>
    <row r="378921" ht="34.5" customHeight="1" x14ac:dyDescent="0.25"/>
    <row r="378929" ht="34.5" customHeight="1" x14ac:dyDescent="0.25"/>
    <row r="378937" ht="34.5" customHeight="1" x14ac:dyDescent="0.25"/>
    <row r="378945" ht="34.5" customHeight="1" x14ac:dyDescent="0.25"/>
    <row r="378953" ht="34.5" customHeight="1" x14ac:dyDescent="0.25"/>
    <row r="378961" ht="34.5" customHeight="1" x14ac:dyDescent="0.25"/>
    <row r="378969" ht="34.5" customHeight="1" x14ac:dyDescent="0.25"/>
    <row r="378977" ht="34.5" customHeight="1" x14ac:dyDescent="0.25"/>
    <row r="378985" ht="34.5" customHeight="1" x14ac:dyDescent="0.25"/>
    <row r="378993" ht="34.5" customHeight="1" x14ac:dyDescent="0.25"/>
    <row r="379001" ht="34.5" customHeight="1" x14ac:dyDescent="0.25"/>
    <row r="379009" ht="34.5" customHeight="1" x14ac:dyDescent="0.25"/>
    <row r="379017" ht="34.5" customHeight="1" x14ac:dyDescent="0.25"/>
    <row r="379025" ht="34.5" customHeight="1" x14ac:dyDescent="0.25"/>
    <row r="379033" ht="34.5" customHeight="1" x14ac:dyDescent="0.25"/>
    <row r="379041" ht="34.5" customHeight="1" x14ac:dyDescent="0.25"/>
    <row r="379049" ht="34.5" customHeight="1" x14ac:dyDescent="0.25"/>
    <row r="379057" ht="34.5" customHeight="1" x14ac:dyDescent="0.25"/>
    <row r="379065" ht="34.5" customHeight="1" x14ac:dyDescent="0.25"/>
    <row r="379073" ht="34.5" customHeight="1" x14ac:dyDescent="0.25"/>
    <row r="379081" ht="34.5" customHeight="1" x14ac:dyDescent="0.25"/>
    <row r="379089" ht="34.5" customHeight="1" x14ac:dyDescent="0.25"/>
    <row r="379097" ht="34.5" customHeight="1" x14ac:dyDescent="0.25"/>
    <row r="379105" ht="34.5" customHeight="1" x14ac:dyDescent="0.25"/>
    <row r="379113" ht="34.5" customHeight="1" x14ac:dyDescent="0.25"/>
    <row r="379121" ht="34.5" customHeight="1" x14ac:dyDescent="0.25"/>
    <row r="379129" ht="34.5" customHeight="1" x14ac:dyDescent="0.25"/>
    <row r="379137" ht="34.5" customHeight="1" x14ac:dyDescent="0.25"/>
    <row r="379145" ht="34.5" customHeight="1" x14ac:dyDescent="0.25"/>
    <row r="379153" ht="34.5" customHeight="1" x14ac:dyDescent="0.25"/>
    <row r="379161" ht="34.5" customHeight="1" x14ac:dyDescent="0.25"/>
    <row r="379169" ht="34.5" customHeight="1" x14ac:dyDescent="0.25"/>
    <row r="379177" ht="34.5" customHeight="1" x14ac:dyDescent="0.25"/>
    <row r="379185" ht="34.5" customHeight="1" x14ac:dyDescent="0.25"/>
    <row r="379193" ht="34.5" customHeight="1" x14ac:dyDescent="0.25"/>
    <row r="379201" ht="34.5" customHeight="1" x14ac:dyDescent="0.25"/>
    <row r="379209" ht="34.5" customHeight="1" x14ac:dyDescent="0.25"/>
    <row r="379217" ht="34.5" customHeight="1" x14ac:dyDescent="0.25"/>
    <row r="379225" ht="34.5" customHeight="1" x14ac:dyDescent="0.25"/>
    <row r="379233" ht="34.5" customHeight="1" x14ac:dyDescent="0.25"/>
    <row r="379241" ht="34.5" customHeight="1" x14ac:dyDescent="0.25"/>
    <row r="379249" ht="34.5" customHeight="1" x14ac:dyDescent="0.25"/>
    <row r="379257" ht="34.5" customHeight="1" x14ac:dyDescent="0.25"/>
    <row r="379265" ht="34.5" customHeight="1" x14ac:dyDescent="0.25"/>
    <row r="379273" ht="34.5" customHeight="1" x14ac:dyDescent="0.25"/>
    <row r="379281" ht="34.5" customHeight="1" x14ac:dyDescent="0.25"/>
    <row r="379289" ht="34.5" customHeight="1" x14ac:dyDescent="0.25"/>
    <row r="379297" ht="34.5" customHeight="1" x14ac:dyDescent="0.25"/>
    <row r="379305" ht="34.5" customHeight="1" x14ac:dyDescent="0.25"/>
    <row r="379313" ht="34.5" customHeight="1" x14ac:dyDescent="0.25"/>
    <row r="379321" ht="34.5" customHeight="1" x14ac:dyDescent="0.25"/>
    <row r="379329" ht="34.5" customHeight="1" x14ac:dyDescent="0.25"/>
    <row r="379337" ht="34.5" customHeight="1" x14ac:dyDescent="0.25"/>
    <row r="379345" ht="34.5" customHeight="1" x14ac:dyDescent="0.25"/>
    <row r="379353" ht="34.5" customHeight="1" x14ac:dyDescent="0.25"/>
    <row r="379361" ht="34.5" customHeight="1" x14ac:dyDescent="0.25"/>
    <row r="379369" ht="34.5" customHeight="1" x14ac:dyDescent="0.25"/>
    <row r="379377" ht="34.5" customHeight="1" x14ac:dyDescent="0.25"/>
    <row r="379385" ht="34.5" customHeight="1" x14ac:dyDescent="0.25"/>
    <row r="379393" ht="34.5" customHeight="1" x14ac:dyDescent="0.25"/>
    <row r="379401" ht="34.5" customHeight="1" x14ac:dyDescent="0.25"/>
    <row r="379409" ht="34.5" customHeight="1" x14ac:dyDescent="0.25"/>
    <row r="379417" ht="34.5" customHeight="1" x14ac:dyDescent="0.25"/>
    <row r="379425" ht="34.5" customHeight="1" x14ac:dyDescent="0.25"/>
    <row r="379433" ht="34.5" customHeight="1" x14ac:dyDescent="0.25"/>
    <row r="379441" ht="34.5" customHeight="1" x14ac:dyDescent="0.25"/>
    <row r="379449" ht="34.5" customHeight="1" x14ac:dyDescent="0.25"/>
    <row r="379457" ht="34.5" customHeight="1" x14ac:dyDescent="0.25"/>
    <row r="379465" ht="34.5" customHeight="1" x14ac:dyDescent="0.25"/>
    <row r="379473" ht="34.5" customHeight="1" x14ac:dyDescent="0.25"/>
    <row r="379481" ht="34.5" customHeight="1" x14ac:dyDescent="0.25"/>
    <row r="379489" ht="34.5" customHeight="1" x14ac:dyDescent="0.25"/>
    <row r="379497" ht="34.5" customHeight="1" x14ac:dyDescent="0.25"/>
    <row r="379505" ht="34.5" customHeight="1" x14ac:dyDescent="0.25"/>
    <row r="379513" ht="34.5" customHeight="1" x14ac:dyDescent="0.25"/>
    <row r="379521" ht="34.5" customHeight="1" x14ac:dyDescent="0.25"/>
    <row r="379529" ht="34.5" customHeight="1" x14ac:dyDescent="0.25"/>
    <row r="379537" ht="34.5" customHeight="1" x14ac:dyDescent="0.25"/>
    <row r="379545" ht="34.5" customHeight="1" x14ac:dyDescent="0.25"/>
    <row r="379553" ht="34.5" customHeight="1" x14ac:dyDescent="0.25"/>
    <row r="379561" ht="34.5" customHeight="1" x14ac:dyDescent="0.25"/>
    <row r="379569" ht="34.5" customHeight="1" x14ac:dyDescent="0.25"/>
    <row r="379577" ht="34.5" customHeight="1" x14ac:dyDescent="0.25"/>
    <row r="379585" ht="34.5" customHeight="1" x14ac:dyDescent="0.25"/>
    <row r="379593" ht="34.5" customHeight="1" x14ac:dyDescent="0.25"/>
    <row r="379601" ht="34.5" customHeight="1" x14ac:dyDescent="0.25"/>
    <row r="379609" ht="34.5" customHeight="1" x14ac:dyDescent="0.25"/>
    <row r="379617" ht="34.5" customHeight="1" x14ac:dyDescent="0.25"/>
    <row r="379625" ht="34.5" customHeight="1" x14ac:dyDescent="0.25"/>
    <row r="379633" ht="34.5" customHeight="1" x14ac:dyDescent="0.25"/>
    <row r="379641" ht="34.5" customHeight="1" x14ac:dyDescent="0.25"/>
    <row r="379649" ht="34.5" customHeight="1" x14ac:dyDescent="0.25"/>
    <row r="379657" ht="34.5" customHeight="1" x14ac:dyDescent="0.25"/>
    <row r="379665" ht="34.5" customHeight="1" x14ac:dyDescent="0.25"/>
    <row r="379673" ht="34.5" customHeight="1" x14ac:dyDescent="0.25"/>
    <row r="379681" ht="34.5" customHeight="1" x14ac:dyDescent="0.25"/>
    <row r="379689" ht="34.5" customHeight="1" x14ac:dyDescent="0.25"/>
    <row r="379697" ht="34.5" customHeight="1" x14ac:dyDescent="0.25"/>
    <row r="379705" ht="34.5" customHeight="1" x14ac:dyDescent="0.25"/>
    <row r="379713" ht="34.5" customHeight="1" x14ac:dyDescent="0.25"/>
    <row r="379721" ht="34.5" customHeight="1" x14ac:dyDescent="0.25"/>
    <row r="379729" ht="34.5" customHeight="1" x14ac:dyDescent="0.25"/>
    <row r="379737" ht="34.5" customHeight="1" x14ac:dyDescent="0.25"/>
    <row r="379745" ht="34.5" customHeight="1" x14ac:dyDescent="0.25"/>
    <row r="379753" ht="34.5" customHeight="1" x14ac:dyDescent="0.25"/>
    <row r="379761" ht="34.5" customHeight="1" x14ac:dyDescent="0.25"/>
    <row r="379769" ht="34.5" customHeight="1" x14ac:dyDescent="0.25"/>
    <row r="379777" ht="34.5" customHeight="1" x14ac:dyDescent="0.25"/>
    <row r="379785" ht="34.5" customHeight="1" x14ac:dyDescent="0.25"/>
    <row r="379793" ht="34.5" customHeight="1" x14ac:dyDescent="0.25"/>
    <row r="379801" ht="34.5" customHeight="1" x14ac:dyDescent="0.25"/>
    <row r="379809" ht="34.5" customHeight="1" x14ac:dyDescent="0.25"/>
    <row r="379817" ht="34.5" customHeight="1" x14ac:dyDescent="0.25"/>
    <row r="379825" ht="34.5" customHeight="1" x14ac:dyDescent="0.25"/>
    <row r="379833" ht="34.5" customHeight="1" x14ac:dyDescent="0.25"/>
    <row r="379841" ht="34.5" customHeight="1" x14ac:dyDescent="0.25"/>
    <row r="379849" ht="34.5" customHeight="1" x14ac:dyDescent="0.25"/>
    <row r="379857" ht="34.5" customHeight="1" x14ac:dyDescent="0.25"/>
    <row r="379865" ht="34.5" customHeight="1" x14ac:dyDescent="0.25"/>
    <row r="379873" ht="34.5" customHeight="1" x14ac:dyDescent="0.25"/>
    <row r="379881" ht="34.5" customHeight="1" x14ac:dyDescent="0.25"/>
    <row r="379889" ht="34.5" customHeight="1" x14ac:dyDescent="0.25"/>
    <row r="379897" ht="34.5" customHeight="1" x14ac:dyDescent="0.25"/>
    <row r="379905" ht="34.5" customHeight="1" x14ac:dyDescent="0.25"/>
    <row r="379913" ht="34.5" customHeight="1" x14ac:dyDescent="0.25"/>
    <row r="379921" ht="34.5" customHeight="1" x14ac:dyDescent="0.25"/>
    <row r="379929" ht="34.5" customHeight="1" x14ac:dyDescent="0.25"/>
    <row r="379937" ht="34.5" customHeight="1" x14ac:dyDescent="0.25"/>
    <row r="379945" ht="34.5" customHeight="1" x14ac:dyDescent="0.25"/>
    <row r="379953" ht="34.5" customHeight="1" x14ac:dyDescent="0.25"/>
    <row r="379961" ht="34.5" customHeight="1" x14ac:dyDescent="0.25"/>
    <row r="379969" ht="34.5" customHeight="1" x14ac:dyDescent="0.25"/>
    <row r="379977" ht="34.5" customHeight="1" x14ac:dyDescent="0.25"/>
    <row r="379985" ht="34.5" customHeight="1" x14ac:dyDescent="0.25"/>
    <row r="379993" ht="34.5" customHeight="1" x14ac:dyDescent="0.25"/>
    <row r="380001" ht="34.5" customHeight="1" x14ac:dyDescent="0.25"/>
    <row r="380009" ht="34.5" customHeight="1" x14ac:dyDescent="0.25"/>
    <row r="380017" ht="34.5" customHeight="1" x14ac:dyDescent="0.25"/>
    <row r="380025" ht="34.5" customHeight="1" x14ac:dyDescent="0.25"/>
    <row r="380033" ht="34.5" customHeight="1" x14ac:dyDescent="0.25"/>
    <row r="380041" ht="34.5" customHeight="1" x14ac:dyDescent="0.25"/>
    <row r="380049" ht="34.5" customHeight="1" x14ac:dyDescent="0.25"/>
    <row r="380057" ht="34.5" customHeight="1" x14ac:dyDescent="0.25"/>
    <row r="380065" ht="34.5" customHeight="1" x14ac:dyDescent="0.25"/>
    <row r="380073" ht="34.5" customHeight="1" x14ac:dyDescent="0.25"/>
    <row r="380081" ht="34.5" customHeight="1" x14ac:dyDescent="0.25"/>
    <row r="380089" ht="34.5" customHeight="1" x14ac:dyDescent="0.25"/>
    <row r="380097" ht="34.5" customHeight="1" x14ac:dyDescent="0.25"/>
    <row r="380105" ht="34.5" customHeight="1" x14ac:dyDescent="0.25"/>
    <row r="380113" ht="34.5" customHeight="1" x14ac:dyDescent="0.25"/>
    <row r="380121" ht="34.5" customHeight="1" x14ac:dyDescent="0.25"/>
    <row r="380129" ht="34.5" customHeight="1" x14ac:dyDescent="0.25"/>
    <row r="380137" ht="34.5" customHeight="1" x14ac:dyDescent="0.25"/>
    <row r="380145" ht="34.5" customHeight="1" x14ac:dyDescent="0.25"/>
    <row r="380153" ht="34.5" customHeight="1" x14ac:dyDescent="0.25"/>
    <row r="380161" ht="34.5" customHeight="1" x14ac:dyDescent="0.25"/>
    <row r="380169" ht="34.5" customHeight="1" x14ac:dyDescent="0.25"/>
    <row r="380177" ht="34.5" customHeight="1" x14ac:dyDescent="0.25"/>
    <row r="380185" ht="34.5" customHeight="1" x14ac:dyDescent="0.25"/>
    <row r="380193" ht="34.5" customHeight="1" x14ac:dyDescent="0.25"/>
    <row r="380201" ht="34.5" customHeight="1" x14ac:dyDescent="0.25"/>
    <row r="380209" ht="34.5" customHeight="1" x14ac:dyDescent="0.25"/>
    <row r="380217" ht="34.5" customHeight="1" x14ac:dyDescent="0.25"/>
    <row r="380225" ht="34.5" customHeight="1" x14ac:dyDescent="0.25"/>
    <row r="380233" ht="34.5" customHeight="1" x14ac:dyDescent="0.25"/>
    <row r="380241" ht="34.5" customHeight="1" x14ac:dyDescent="0.25"/>
    <row r="380249" ht="34.5" customHeight="1" x14ac:dyDescent="0.25"/>
    <row r="380257" ht="34.5" customHeight="1" x14ac:dyDescent="0.25"/>
    <row r="380265" ht="34.5" customHeight="1" x14ac:dyDescent="0.25"/>
    <row r="380273" ht="34.5" customHeight="1" x14ac:dyDescent="0.25"/>
    <row r="380281" ht="34.5" customHeight="1" x14ac:dyDescent="0.25"/>
    <row r="380289" ht="34.5" customHeight="1" x14ac:dyDescent="0.25"/>
    <row r="380297" ht="34.5" customHeight="1" x14ac:dyDescent="0.25"/>
    <row r="380305" ht="34.5" customHeight="1" x14ac:dyDescent="0.25"/>
    <row r="380313" ht="34.5" customHeight="1" x14ac:dyDescent="0.25"/>
    <row r="380321" ht="34.5" customHeight="1" x14ac:dyDescent="0.25"/>
    <row r="380329" ht="34.5" customHeight="1" x14ac:dyDescent="0.25"/>
    <row r="380337" ht="34.5" customHeight="1" x14ac:dyDescent="0.25"/>
    <row r="380345" ht="34.5" customHeight="1" x14ac:dyDescent="0.25"/>
    <row r="380353" ht="34.5" customHeight="1" x14ac:dyDescent="0.25"/>
    <row r="380361" ht="34.5" customHeight="1" x14ac:dyDescent="0.25"/>
    <row r="380369" ht="34.5" customHeight="1" x14ac:dyDescent="0.25"/>
    <row r="380377" ht="34.5" customHeight="1" x14ac:dyDescent="0.25"/>
    <row r="380385" ht="34.5" customHeight="1" x14ac:dyDescent="0.25"/>
    <row r="380393" ht="34.5" customHeight="1" x14ac:dyDescent="0.25"/>
    <row r="380401" ht="34.5" customHeight="1" x14ac:dyDescent="0.25"/>
    <row r="380409" ht="34.5" customHeight="1" x14ac:dyDescent="0.25"/>
    <row r="380417" ht="34.5" customHeight="1" x14ac:dyDescent="0.25"/>
    <row r="380425" ht="34.5" customHeight="1" x14ac:dyDescent="0.25"/>
    <row r="380433" ht="34.5" customHeight="1" x14ac:dyDescent="0.25"/>
    <row r="380441" ht="34.5" customHeight="1" x14ac:dyDescent="0.25"/>
    <row r="380449" ht="34.5" customHeight="1" x14ac:dyDescent="0.25"/>
    <row r="380457" ht="34.5" customHeight="1" x14ac:dyDescent="0.25"/>
    <row r="380465" ht="34.5" customHeight="1" x14ac:dyDescent="0.25"/>
    <row r="380473" ht="34.5" customHeight="1" x14ac:dyDescent="0.25"/>
    <row r="380481" ht="34.5" customHeight="1" x14ac:dyDescent="0.25"/>
    <row r="380489" ht="34.5" customHeight="1" x14ac:dyDescent="0.25"/>
    <row r="380497" ht="34.5" customHeight="1" x14ac:dyDescent="0.25"/>
    <row r="380505" ht="34.5" customHeight="1" x14ac:dyDescent="0.25"/>
    <row r="380513" ht="34.5" customHeight="1" x14ac:dyDescent="0.25"/>
    <row r="380521" ht="34.5" customHeight="1" x14ac:dyDescent="0.25"/>
    <row r="380529" ht="34.5" customHeight="1" x14ac:dyDescent="0.25"/>
    <row r="380537" ht="34.5" customHeight="1" x14ac:dyDescent="0.25"/>
    <row r="380545" ht="34.5" customHeight="1" x14ac:dyDescent="0.25"/>
    <row r="380553" ht="34.5" customHeight="1" x14ac:dyDescent="0.25"/>
    <row r="380561" ht="34.5" customHeight="1" x14ac:dyDescent="0.25"/>
    <row r="380569" ht="34.5" customHeight="1" x14ac:dyDescent="0.25"/>
    <row r="380577" ht="34.5" customHeight="1" x14ac:dyDescent="0.25"/>
    <row r="380585" ht="34.5" customHeight="1" x14ac:dyDescent="0.25"/>
    <row r="380593" ht="34.5" customHeight="1" x14ac:dyDescent="0.25"/>
    <row r="380601" ht="34.5" customHeight="1" x14ac:dyDescent="0.25"/>
    <row r="380609" ht="34.5" customHeight="1" x14ac:dyDescent="0.25"/>
    <row r="380617" ht="34.5" customHeight="1" x14ac:dyDescent="0.25"/>
    <row r="380625" ht="34.5" customHeight="1" x14ac:dyDescent="0.25"/>
    <row r="380633" ht="34.5" customHeight="1" x14ac:dyDescent="0.25"/>
    <row r="380641" ht="34.5" customHeight="1" x14ac:dyDescent="0.25"/>
    <row r="380649" ht="34.5" customHeight="1" x14ac:dyDescent="0.25"/>
    <row r="380657" ht="34.5" customHeight="1" x14ac:dyDescent="0.25"/>
    <row r="380665" ht="34.5" customHeight="1" x14ac:dyDescent="0.25"/>
    <row r="380673" ht="34.5" customHeight="1" x14ac:dyDescent="0.25"/>
    <row r="380681" ht="34.5" customHeight="1" x14ac:dyDescent="0.25"/>
    <row r="380689" ht="34.5" customHeight="1" x14ac:dyDescent="0.25"/>
    <row r="380697" ht="34.5" customHeight="1" x14ac:dyDescent="0.25"/>
    <row r="380705" ht="34.5" customHeight="1" x14ac:dyDescent="0.25"/>
    <row r="380713" ht="34.5" customHeight="1" x14ac:dyDescent="0.25"/>
    <row r="380721" ht="34.5" customHeight="1" x14ac:dyDescent="0.25"/>
    <row r="380729" ht="34.5" customHeight="1" x14ac:dyDescent="0.25"/>
    <row r="380737" ht="34.5" customHeight="1" x14ac:dyDescent="0.25"/>
    <row r="380745" ht="34.5" customHeight="1" x14ac:dyDescent="0.25"/>
    <row r="380753" ht="34.5" customHeight="1" x14ac:dyDescent="0.25"/>
    <row r="380761" ht="34.5" customHeight="1" x14ac:dyDescent="0.25"/>
    <row r="380769" ht="34.5" customHeight="1" x14ac:dyDescent="0.25"/>
    <row r="380777" ht="34.5" customHeight="1" x14ac:dyDescent="0.25"/>
    <row r="380785" ht="34.5" customHeight="1" x14ac:dyDescent="0.25"/>
    <row r="380793" ht="34.5" customHeight="1" x14ac:dyDescent="0.25"/>
    <row r="380801" ht="34.5" customHeight="1" x14ac:dyDescent="0.25"/>
    <row r="380809" ht="34.5" customHeight="1" x14ac:dyDescent="0.25"/>
    <row r="380817" ht="34.5" customHeight="1" x14ac:dyDescent="0.25"/>
    <row r="380825" ht="34.5" customHeight="1" x14ac:dyDescent="0.25"/>
    <row r="380833" ht="34.5" customHeight="1" x14ac:dyDescent="0.25"/>
    <row r="380841" ht="34.5" customHeight="1" x14ac:dyDescent="0.25"/>
    <row r="380849" ht="34.5" customHeight="1" x14ac:dyDescent="0.25"/>
    <row r="380857" ht="34.5" customHeight="1" x14ac:dyDescent="0.25"/>
    <row r="380865" ht="34.5" customHeight="1" x14ac:dyDescent="0.25"/>
    <row r="380873" ht="34.5" customHeight="1" x14ac:dyDescent="0.25"/>
    <row r="380881" ht="34.5" customHeight="1" x14ac:dyDescent="0.25"/>
    <row r="380889" ht="34.5" customHeight="1" x14ac:dyDescent="0.25"/>
    <row r="380897" ht="34.5" customHeight="1" x14ac:dyDescent="0.25"/>
    <row r="380905" ht="34.5" customHeight="1" x14ac:dyDescent="0.25"/>
    <row r="380913" ht="34.5" customHeight="1" x14ac:dyDescent="0.25"/>
    <row r="380921" ht="34.5" customHeight="1" x14ac:dyDescent="0.25"/>
    <row r="380929" ht="34.5" customHeight="1" x14ac:dyDescent="0.25"/>
    <row r="380937" ht="34.5" customHeight="1" x14ac:dyDescent="0.25"/>
    <row r="380945" ht="34.5" customHeight="1" x14ac:dyDescent="0.25"/>
    <row r="380953" ht="34.5" customHeight="1" x14ac:dyDescent="0.25"/>
    <row r="380961" ht="34.5" customHeight="1" x14ac:dyDescent="0.25"/>
    <row r="380969" ht="34.5" customHeight="1" x14ac:dyDescent="0.25"/>
    <row r="380977" ht="34.5" customHeight="1" x14ac:dyDescent="0.25"/>
    <row r="380985" ht="34.5" customHeight="1" x14ac:dyDescent="0.25"/>
    <row r="380993" ht="34.5" customHeight="1" x14ac:dyDescent="0.25"/>
    <row r="381001" ht="34.5" customHeight="1" x14ac:dyDescent="0.25"/>
    <row r="381009" ht="34.5" customHeight="1" x14ac:dyDescent="0.25"/>
    <row r="381017" ht="34.5" customHeight="1" x14ac:dyDescent="0.25"/>
    <row r="381025" ht="34.5" customHeight="1" x14ac:dyDescent="0.25"/>
    <row r="381033" ht="34.5" customHeight="1" x14ac:dyDescent="0.25"/>
    <row r="381041" ht="34.5" customHeight="1" x14ac:dyDescent="0.25"/>
    <row r="381049" ht="34.5" customHeight="1" x14ac:dyDescent="0.25"/>
    <row r="381057" ht="34.5" customHeight="1" x14ac:dyDescent="0.25"/>
    <row r="381065" ht="34.5" customHeight="1" x14ac:dyDescent="0.25"/>
    <row r="381073" ht="34.5" customHeight="1" x14ac:dyDescent="0.25"/>
    <row r="381081" ht="34.5" customHeight="1" x14ac:dyDescent="0.25"/>
    <row r="381089" ht="34.5" customHeight="1" x14ac:dyDescent="0.25"/>
    <row r="381097" ht="34.5" customHeight="1" x14ac:dyDescent="0.25"/>
    <row r="381105" ht="34.5" customHeight="1" x14ac:dyDescent="0.25"/>
    <row r="381113" ht="34.5" customHeight="1" x14ac:dyDescent="0.25"/>
    <row r="381121" ht="34.5" customHeight="1" x14ac:dyDescent="0.25"/>
    <row r="381129" ht="34.5" customHeight="1" x14ac:dyDescent="0.25"/>
    <row r="381137" ht="34.5" customHeight="1" x14ac:dyDescent="0.25"/>
    <row r="381145" ht="34.5" customHeight="1" x14ac:dyDescent="0.25"/>
    <row r="381153" ht="34.5" customHeight="1" x14ac:dyDescent="0.25"/>
    <row r="381161" ht="34.5" customHeight="1" x14ac:dyDescent="0.25"/>
    <row r="381169" ht="34.5" customHeight="1" x14ac:dyDescent="0.25"/>
    <row r="381177" ht="34.5" customHeight="1" x14ac:dyDescent="0.25"/>
    <row r="381185" ht="34.5" customHeight="1" x14ac:dyDescent="0.25"/>
    <row r="381193" ht="34.5" customHeight="1" x14ac:dyDescent="0.25"/>
    <row r="381201" ht="34.5" customHeight="1" x14ac:dyDescent="0.25"/>
    <row r="381209" ht="34.5" customHeight="1" x14ac:dyDescent="0.25"/>
    <row r="381217" ht="34.5" customHeight="1" x14ac:dyDescent="0.25"/>
    <row r="381225" ht="34.5" customHeight="1" x14ac:dyDescent="0.25"/>
    <row r="381233" ht="34.5" customHeight="1" x14ac:dyDescent="0.25"/>
    <row r="381241" ht="34.5" customHeight="1" x14ac:dyDescent="0.25"/>
    <row r="381249" ht="34.5" customHeight="1" x14ac:dyDescent="0.25"/>
    <row r="381257" ht="34.5" customHeight="1" x14ac:dyDescent="0.25"/>
    <row r="381265" ht="34.5" customHeight="1" x14ac:dyDescent="0.25"/>
    <row r="381273" ht="34.5" customHeight="1" x14ac:dyDescent="0.25"/>
    <row r="381281" ht="34.5" customHeight="1" x14ac:dyDescent="0.25"/>
    <row r="381289" ht="34.5" customHeight="1" x14ac:dyDescent="0.25"/>
    <row r="381297" ht="34.5" customHeight="1" x14ac:dyDescent="0.25"/>
    <row r="381305" ht="34.5" customHeight="1" x14ac:dyDescent="0.25"/>
    <row r="381313" ht="34.5" customHeight="1" x14ac:dyDescent="0.25"/>
    <row r="381321" ht="34.5" customHeight="1" x14ac:dyDescent="0.25"/>
    <row r="381329" ht="34.5" customHeight="1" x14ac:dyDescent="0.25"/>
    <row r="381337" ht="34.5" customHeight="1" x14ac:dyDescent="0.25"/>
    <row r="381345" ht="34.5" customHeight="1" x14ac:dyDescent="0.25"/>
    <row r="381353" ht="34.5" customHeight="1" x14ac:dyDescent="0.25"/>
    <row r="381361" ht="34.5" customHeight="1" x14ac:dyDescent="0.25"/>
    <row r="381369" ht="34.5" customHeight="1" x14ac:dyDescent="0.25"/>
    <row r="381377" ht="34.5" customHeight="1" x14ac:dyDescent="0.25"/>
    <row r="381385" ht="34.5" customHeight="1" x14ac:dyDescent="0.25"/>
    <row r="381393" ht="34.5" customHeight="1" x14ac:dyDescent="0.25"/>
    <row r="381401" ht="34.5" customHeight="1" x14ac:dyDescent="0.25"/>
    <row r="381409" ht="34.5" customHeight="1" x14ac:dyDescent="0.25"/>
    <row r="381417" ht="34.5" customHeight="1" x14ac:dyDescent="0.25"/>
    <row r="381425" ht="34.5" customHeight="1" x14ac:dyDescent="0.25"/>
    <row r="381433" ht="34.5" customHeight="1" x14ac:dyDescent="0.25"/>
    <row r="381441" ht="34.5" customHeight="1" x14ac:dyDescent="0.25"/>
    <row r="381449" ht="34.5" customHeight="1" x14ac:dyDescent="0.25"/>
    <row r="381457" ht="34.5" customHeight="1" x14ac:dyDescent="0.25"/>
    <row r="381465" ht="34.5" customHeight="1" x14ac:dyDescent="0.25"/>
    <row r="381473" ht="34.5" customHeight="1" x14ac:dyDescent="0.25"/>
    <row r="381481" ht="34.5" customHeight="1" x14ac:dyDescent="0.25"/>
    <row r="381489" ht="34.5" customHeight="1" x14ac:dyDescent="0.25"/>
    <row r="381497" ht="34.5" customHeight="1" x14ac:dyDescent="0.25"/>
    <row r="381505" ht="34.5" customHeight="1" x14ac:dyDescent="0.25"/>
    <row r="381513" ht="34.5" customHeight="1" x14ac:dyDescent="0.25"/>
    <row r="381521" ht="34.5" customHeight="1" x14ac:dyDescent="0.25"/>
    <row r="381529" ht="34.5" customHeight="1" x14ac:dyDescent="0.25"/>
    <row r="381537" ht="34.5" customHeight="1" x14ac:dyDescent="0.25"/>
    <row r="381545" ht="34.5" customHeight="1" x14ac:dyDescent="0.25"/>
    <row r="381553" ht="34.5" customHeight="1" x14ac:dyDescent="0.25"/>
    <row r="381561" ht="34.5" customHeight="1" x14ac:dyDescent="0.25"/>
    <row r="381569" ht="34.5" customHeight="1" x14ac:dyDescent="0.25"/>
    <row r="381577" ht="34.5" customHeight="1" x14ac:dyDescent="0.25"/>
    <row r="381585" ht="34.5" customHeight="1" x14ac:dyDescent="0.25"/>
    <row r="381593" ht="34.5" customHeight="1" x14ac:dyDescent="0.25"/>
    <row r="381601" ht="34.5" customHeight="1" x14ac:dyDescent="0.25"/>
    <row r="381609" ht="34.5" customHeight="1" x14ac:dyDescent="0.25"/>
    <row r="381617" ht="34.5" customHeight="1" x14ac:dyDescent="0.25"/>
    <row r="381625" ht="34.5" customHeight="1" x14ac:dyDescent="0.25"/>
    <row r="381633" ht="34.5" customHeight="1" x14ac:dyDescent="0.25"/>
    <row r="381641" ht="34.5" customHeight="1" x14ac:dyDescent="0.25"/>
    <row r="381649" ht="34.5" customHeight="1" x14ac:dyDescent="0.25"/>
    <row r="381657" ht="34.5" customHeight="1" x14ac:dyDescent="0.25"/>
    <row r="381665" ht="34.5" customHeight="1" x14ac:dyDescent="0.25"/>
    <row r="381673" ht="34.5" customHeight="1" x14ac:dyDescent="0.25"/>
    <row r="381681" ht="34.5" customHeight="1" x14ac:dyDescent="0.25"/>
    <row r="381689" ht="34.5" customHeight="1" x14ac:dyDescent="0.25"/>
    <row r="381697" ht="34.5" customHeight="1" x14ac:dyDescent="0.25"/>
    <row r="381705" ht="34.5" customHeight="1" x14ac:dyDescent="0.25"/>
    <row r="381713" ht="34.5" customHeight="1" x14ac:dyDescent="0.25"/>
    <row r="381721" ht="34.5" customHeight="1" x14ac:dyDescent="0.25"/>
    <row r="381729" ht="34.5" customHeight="1" x14ac:dyDescent="0.25"/>
    <row r="381737" ht="34.5" customHeight="1" x14ac:dyDescent="0.25"/>
    <row r="381745" ht="34.5" customHeight="1" x14ac:dyDescent="0.25"/>
    <row r="381753" ht="34.5" customHeight="1" x14ac:dyDescent="0.25"/>
    <row r="381761" ht="34.5" customHeight="1" x14ac:dyDescent="0.25"/>
    <row r="381769" ht="34.5" customHeight="1" x14ac:dyDescent="0.25"/>
    <row r="381777" ht="34.5" customHeight="1" x14ac:dyDescent="0.25"/>
    <row r="381785" ht="34.5" customHeight="1" x14ac:dyDescent="0.25"/>
    <row r="381793" ht="34.5" customHeight="1" x14ac:dyDescent="0.25"/>
    <row r="381801" ht="34.5" customHeight="1" x14ac:dyDescent="0.25"/>
    <row r="381809" ht="34.5" customHeight="1" x14ac:dyDescent="0.25"/>
    <row r="381817" ht="34.5" customHeight="1" x14ac:dyDescent="0.25"/>
    <row r="381825" ht="34.5" customHeight="1" x14ac:dyDescent="0.25"/>
    <row r="381833" ht="34.5" customHeight="1" x14ac:dyDescent="0.25"/>
    <row r="381841" ht="34.5" customHeight="1" x14ac:dyDescent="0.25"/>
    <row r="381849" ht="34.5" customHeight="1" x14ac:dyDescent="0.25"/>
    <row r="381857" ht="34.5" customHeight="1" x14ac:dyDescent="0.25"/>
    <row r="381865" ht="34.5" customHeight="1" x14ac:dyDescent="0.25"/>
    <row r="381873" ht="34.5" customHeight="1" x14ac:dyDescent="0.25"/>
    <row r="381881" ht="34.5" customHeight="1" x14ac:dyDescent="0.25"/>
    <row r="381889" ht="34.5" customHeight="1" x14ac:dyDescent="0.25"/>
    <row r="381897" ht="34.5" customHeight="1" x14ac:dyDescent="0.25"/>
    <row r="381905" ht="34.5" customHeight="1" x14ac:dyDescent="0.25"/>
    <row r="381913" ht="34.5" customHeight="1" x14ac:dyDescent="0.25"/>
    <row r="381921" ht="34.5" customHeight="1" x14ac:dyDescent="0.25"/>
    <row r="381929" ht="34.5" customHeight="1" x14ac:dyDescent="0.25"/>
    <row r="381937" ht="34.5" customHeight="1" x14ac:dyDescent="0.25"/>
    <row r="381945" ht="34.5" customHeight="1" x14ac:dyDescent="0.25"/>
    <row r="381953" ht="34.5" customHeight="1" x14ac:dyDescent="0.25"/>
    <row r="381961" ht="34.5" customHeight="1" x14ac:dyDescent="0.25"/>
    <row r="381969" ht="34.5" customHeight="1" x14ac:dyDescent="0.25"/>
    <row r="381977" ht="34.5" customHeight="1" x14ac:dyDescent="0.25"/>
    <row r="381985" ht="34.5" customHeight="1" x14ac:dyDescent="0.25"/>
    <row r="381993" ht="34.5" customHeight="1" x14ac:dyDescent="0.25"/>
    <row r="382001" ht="34.5" customHeight="1" x14ac:dyDescent="0.25"/>
    <row r="382009" ht="34.5" customHeight="1" x14ac:dyDescent="0.25"/>
    <row r="382017" ht="34.5" customHeight="1" x14ac:dyDescent="0.25"/>
    <row r="382025" ht="34.5" customHeight="1" x14ac:dyDescent="0.25"/>
    <row r="382033" ht="34.5" customHeight="1" x14ac:dyDescent="0.25"/>
    <row r="382041" ht="34.5" customHeight="1" x14ac:dyDescent="0.25"/>
    <row r="382049" ht="34.5" customHeight="1" x14ac:dyDescent="0.25"/>
    <row r="382057" ht="34.5" customHeight="1" x14ac:dyDescent="0.25"/>
    <row r="382065" ht="34.5" customHeight="1" x14ac:dyDescent="0.25"/>
    <row r="382073" ht="34.5" customHeight="1" x14ac:dyDescent="0.25"/>
    <row r="382081" ht="34.5" customHeight="1" x14ac:dyDescent="0.25"/>
    <row r="382089" ht="34.5" customHeight="1" x14ac:dyDescent="0.25"/>
    <row r="382097" ht="34.5" customHeight="1" x14ac:dyDescent="0.25"/>
    <row r="382105" ht="34.5" customHeight="1" x14ac:dyDescent="0.25"/>
    <row r="382113" ht="34.5" customHeight="1" x14ac:dyDescent="0.25"/>
    <row r="382121" ht="34.5" customHeight="1" x14ac:dyDescent="0.25"/>
    <row r="382129" ht="34.5" customHeight="1" x14ac:dyDescent="0.25"/>
    <row r="382137" ht="34.5" customHeight="1" x14ac:dyDescent="0.25"/>
    <row r="382145" ht="34.5" customHeight="1" x14ac:dyDescent="0.25"/>
    <row r="382153" ht="34.5" customHeight="1" x14ac:dyDescent="0.25"/>
    <row r="382161" ht="34.5" customHeight="1" x14ac:dyDescent="0.25"/>
    <row r="382169" ht="34.5" customHeight="1" x14ac:dyDescent="0.25"/>
    <row r="382177" ht="34.5" customHeight="1" x14ac:dyDescent="0.25"/>
    <row r="382185" ht="34.5" customHeight="1" x14ac:dyDescent="0.25"/>
    <row r="382193" ht="34.5" customHeight="1" x14ac:dyDescent="0.25"/>
    <row r="382201" ht="34.5" customHeight="1" x14ac:dyDescent="0.25"/>
    <row r="382209" ht="34.5" customHeight="1" x14ac:dyDescent="0.25"/>
    <row r="382217" ht="34.5" customHeight="1" x14ac:dyDescent="0.25"/>
    <row r="382225" ht="34.5" customHeight="1" x14ac:dyDescent="0.25"/>
    <row r="382233" ht="34.5" customHeight="1" x14ac:dyDescent="0.25"/>
    <row r="382241" ht="34.5" customHeight="1" x14ac:dyDescent="0.25"/>
    <row r="382249" ht="34.5" customHeight="1" x14ac:dyDescent="0.25"/>
    <row r="382257" ht="34.5" customHeight="1" x14ac:dyDescent="0.25"/>
    <row r="382265" ht="34.5" customHeight="1" x14ac:dyDescent="0.25"/>
    <row r="382273" ht="34.5" customHeight="1" x14ac:dyDescent="0.25"/>
    <row r="382281" ht="34.5" customHeight="1" x14ac:dyDescent="0.25"/>
    <row r="382289" ht="34.5" customHeight="1" x14ac:dyDescent="0.25"/>
    <row r="382297" ht="34.5" customHeight="1" x14ac:dyDescent="0.25"/>
    <row r="382305" ht="34.5" customHeight="1" x14ac:dyDescent="0.25"/>
    <row r="382313" ht="34.5" customHeight="1" x14ac:dyDescent="0.25"/>
    <row r="382321" ht="34.5" customHeight="1" x14ac:dyDescent="0.25"/>
    <row r="382329" ht="34.5" customHeight="1" x14ac:dyDescent="0.25"/>
    <row r="382337" ht="34.5" customHeight="1" x14ac:dyDescent="0.25"/>
    <row r="382345" ht="34.5" customHeight="1" x14ac:dyDescent="0.25"/>
    <row r="382353" ht="34.5" customHeight="1" x14ac:dyDescent="0.25"/>
    <row r="382361" ht="34.5" customHeight="1" x14ac:dyDescent="0.25"/>
    <row r="382369" ht="34.5" customHeight="1" x14ac:dyDescent="0.25"/>
    <row r="382377" ht="34.5" customHeight="1" x14ac:dyDescent="0.25"/>
    <row r="382385" ht="34.5" customHeight="1" x14ac:dyDescent="0.25"/>
    <row r="382393" ht="34.5" customHeight="1" x14ac:dyDescent="0.25"/>
    <row r="382401" ht="34.5" customHeight="1" x14ac:dyDescent="0.25"/>
    <row r="382409" ht="34.5" customHeight="1" x14ac:dyDescent="0.25"/>
    <row r="382417" ht="34.5" customHeight="1" x14ac:dyDescent="0.25"/>
    <row r="382425" ht="34.5" customHeight="1" x14ac:dyDescent="0.25"/>
    <row r="382433" ht="34.5" customHeight="1" x14ac:dyDescent="0.25"/>
    <row r="382441" ht="34.5" customHeight="1" x14ac:dyDescent="0.25"/>
    <row r="382449" ht="34.5" customHeight="1" x14ac:dyDescent="0.25"/>
    <row r="382457" ht="34.5" customHeight="1" x14ac:dyDescent="0.25"/>
    <row r="382465" ht="34.5" customHeight="1" x14ac:dyDescent="0.25"/>
    <row r="382473" ht="34.5" customHeight="1" x14ac:dyDescent="0.25"/>
    <row r="382481" ht="34.5" customHeight="1" x14ac:dyDescent="0.25"/>
    <row r="382489" ht="34.5" customHeight="1" x14ac:dyDescent="0.25"/>
    <row r="382497" ht="34.5" customHeight="1" x14ac:dyDescent="0.25"/>
    <row r="382505" ht="34.5" customHeight="1" x14ac:dyDescent="0.25"/>
    <row r="382513" ht="34.5" customHeight="1" x14ac:dyDescent="0.25"/>
    <row r="382521" ht="34.5" customHeight="1" x14ac:dyDescent="0.25"/>
    <row r="382529" ht="34.5" customHeight="1" x14ac:dyDescent="0.25"/>
    <row r="382537" ht="34.5" customHeight="1" x14ac:dyDescent="0.25"/>
    <row r="382545" ht="34.5" customHeight="1" x14ac:dyDescent="0.25"/>
    <row r="382553" ht="34.5" customHeight="1" x14ac:dyDescent="0.25"/>
    <row r="382561" ht="34.5" customHeight="1" x14ac:dyDescent="0.25"/>
    <row r="382569" ht="34.5" customHeight="1" x14ac:dyDescent="0.25"/>
    <row r="382577" ht="34.5" customHeight="1" x14ac:dyDescent="0.25"/>
    <row r="382585" ht="34.5" customHeight="1" x14ac:dyDescent="0.25"/>
    <row r="382593" ht="34.5" customHeight="1" x14ac:dyDescent="0.25"/>
    <row r="382601" ht="34.5" customHeight="1" x14ac:dyDescent="0.25"/>
    <row r="382609" ht="34.5" customHeight="1" x14ac:dyDescent="0.25"/>
    <row r="382617" ht="34.5" customHeight="1" x14ac:dyDescent="0.25"/>
    <row r="382625" ht="34.5" customHeight="1" x14ac:dyDescent="0.25"/>
    <row r="382633" ht="34.5" customHeight="1" x14ac:dyDescent="0.25"/>
    <row r="382641" ht="34.5" customHeight="1" x14ac:dyDescent="0.25"/>
    <row r="382649" ht="34.5" customHeight="1" x14ac:dyDescent="0.25"/>
    <row r="382657" ht="34.5" customHeight="1" x14ac:dyDescent="0.25"/>
    <row r="382665" ht="34.5" customHeight="1" x14ac:dyDescent="0.25"/>
    <row r="382673" ht="34.5" customHeight="1" x14ac:dyDescent="0.25"/>
    <row r="382681" ht="34.5" customHeight="1" x14ac:dyDescent="0.25"/>
    <row r="382689" ht="34.5" customHeight="1" x14ac:dyDescent="0.25"/>
    <row r="382697" ht="34.5" customHeight="1" x14ac:dyDescent="0.25"/>
    <row r="382705" ht="34.5" customHeight="1" x14ac:dyDescent="0.25"/>
    <row r="382713" ht="34.5" customHeight="1" x14ac:dyDescent="0.25"/>
    <row r="382721" ht="34.5" customHeight="1" x14ac:dyDescent="0.25"/>
    <row r="382729" ht="34.5" customHeight="1" x14ac:dyDescent="0.25"/>
    <row r="382737" ht="34.5" customHeight="1" x14ac:dyDescent="0.25"/>
    <row r="382745" ht="34.5" customHeight="1" x14ac:dyDescent="0.25"/>
    <row r="382753" ht="34.5" customHeight="1" x14ac:dyDescent="0.25"/>
    <row r="382761" ht="34.5" customHeight="1" x14ac:dyDescent="0.25"/>
    <row r="382769" ht="34.5" customHeight="1" x14ac:dyDescent="0.25"/>
    <row r="382777" ht="34.5" customHeight="1" x14ac:dyDescent="0.25"/>
    <row r="382785" ht="34.5" customHeight="1" x14ac:dyDescent="0.25"/>
    <row r="382793" ht="34.5" customHeight="1" x14ac:dyDescent="0.25"/>
    <row r="382801" ht="34.5" customHeight="1" x14ac:dyDescent="0.25"/>
    <row r="382809" ht="34.5" customHeight="1" x14ac:dyDescent="0.25"/>
    <row r="382817" ht="34.5" customHeight="1" x14ac:dyDescent="0.25"/>
    <row r="382825" ht="34.5" customHeight="1" x14ac:dyDescent="0.25"/>
    <row r="382833" ht="34.5" customHeight="1" x14ac:dyDescent="0.25"/>
    <row r="382841" ht="34.5" customHeight="1" x14ac:dyDescent="0.25"/>
    <row r="382849" ht="34.5" customHeight="1" x14ac:dyDescent="0.25"/>
    <row r="382857" ht="34.5" customHeight="1" x14ac:dyDescent="0.25"/>
    <row r="382865" ht="34.5" customHeight="1" x14ac:dyDescent="0.25"/>
    <row r="382873" ht="34.5" customHeight="1" x14ac:dyDescent="0.25"/>
    <row r="382881" ht="34.5" customHeight="1" x14ac:dyDescent="0.25"/>
    <row r="382889" ht="34.5" customHeight="1" x14ac:dyDescent="0.25"/>
    <row r="382897" ht="34.5" customHeight="1" x14ac:dyDescent="0.25"/>
    <row r="382905" ht="34.5" customHeight="1" x14ac:dyDescent="0.25"/>
    <row r="382913" ht="34.5" customHeight="1" x14ac:dyDescent="0.25"/>
    <row r="382921" ht="34.5" customHeight="1" x14ac:dyDescent="0.25"/>
    <row r="382929" ht="34.5" customHeight="1" x14ac:dyDescent="0.25"/>
    <row r="382937" ht="34.5" customHeight="1" x14ac:dyDescent="0.25"/>
    <row r="382945" ht="34.5" customHeight="1" x14ac:dyDescent="0.25"/>
    <row r="382953" ht="34.5" customHeight="1" x14ac:dyDescent="0.25"/>
    <row r="382961" ht="34.5" customHeight="1" x14ac:dyDescent="0.25"/>
    <row r="382969" ht="34.5" customHeight="1" x14ac:dyDescent="0.25"/>
    <row r="382977" ht="34.5" customHeight="1" x14ac:dyDescent="0.25"/>
    <row r="382985" ht="34.5" customHeight="1" x14ac:dyDescent="0.25"/>
    <row r="382993" ht="34.5" customHeight="1" x14ac:dyDescent="0.25"/>
    <row r="383001" ht="34.5" customHeight="1" x14ac:dyDescent="0.25"/>
    <row r="383009" ht="34.5" customHeight="1" x14ac:dyDescent="0.25"/>
    <row r="383017" ht="34.5" customHeight="1" x14ac:dyDescent="0.25"/>
    <row r="383025" ht="34.5" customHeight="1" x14ac:dyDescent="0.25"/>
    <row r="383033" ht="34.5" customHeight="1" x14ac:dyDescent="0.25"/>
    <row r="383041" ht="34.5" customHeight="1" x14ac:dyDescent="0.25"/>
    <row r="383049" ht="34.5" customHeight="1" x14ac:dyDescent="0.25"/>
    <row r="383057" ht="34.5" customHeight="1" x14ac:dyDescent="0.25"/>
    <row r="383065" ht="34.5" customHeight="1" x14ac:dyDescent="0.25"/>
    <row r="383073" ht="34.5" customHeight="1" x14ac:dyDescent="0.25"/>
    <row r="383081" ht="34.5" customHeight="1" x14ac:dyDescent="0.25"/>
    <row r="383089" ht="34.5" customHeight="1" x14ac:dyDescent="0.25"/>
    <row r="383097" ht="34.5" customHeight="1" x14ac:dyDescent="0.25"/>
    <row r="383105" ht="34.5" customHeight="1" x14ac:dyDescent="0.25"/>
    <row r="383113" ht="34.5" customHeight="1" x14ac:dyDescent="0.25"/>
    <row r="383121" ht="34.5" customHeight="1" x14ac:dyDescent="0.25"/>
    <row r="383129" ht="34.5" customHeight="1" x14ac:dyDescent="0.25"/>
    <row r="383137" ht="34.5" customHeight="1" x14ac:dyDescent="0.25"/>
    <row r="383145" ht="34.5" customHeight="1" x14ac:dyDescent="0.25"/>
    <row r="383153" ht="34.5" customHeight="1" x14ac:dyDescent="0.25"/>
    <row r="383161" ht="34.5" customHeight="1" x14ac:dyDescent="0.25"/>
    <row r="383169" ht="34.5" customHeight="1" x14ac:dyDescent="0.25"/>
    <row r="383177" ht="34.5" customHeight="1" x14ac:dyDescent="0.25"/>
    <row r="383185" ht="34.5" customHeight="1" x14ac:dyDescent="0.25"/>
    <row r="383193" ht="34.5" customHeight="1" x14ac:dyDescent="0.25"/>
    <row r="383201" ht="34.5" customHeight="1" x14ac:dyDescent="0.25"/>
    <row r="383209" ht="34.5" customHeight="1" x14ac:dyDescent="0.25"/>
    <row r="383217" ht="34.5" customHeight="1" x14ac:dyDescent="0.25"/>
    <row r="383225" ht="34.5" customHeight="1" x14ac:dyDescent="0.25"/>
    <row r="383233" ht="34.5" customHeight="1" x14ac:dyDescent="0.25"/>
    <row r="383241" ht="34.5" customHeight="1" x14ac:dyDescent="0.25"/>
    <row r="383249" ht="34.5" customHeight="1" x14ac:dyDescent="0.25"/>
    <row r="383257" ht="34.5" customHeight="1" x14ac:dyDescent="0.25"/>
    <row r="383265" ht="34.5" customHeight="1" x14ac:dyDescent="0.25"/>
    <row r="383273" ht="34.5" customHeight="1" x14ac:dyDescent="0.25"/>
    <row r="383281" ht="34.5" customHeight="1" x14ac:dyDescent="0.25"/>
    <row r="383289" ht="34.5" customHeight="1" x14ac:dyDescent="0.25"/>
    <row r="383297" ht="34.5" customHeight="1" x14ac:dyDescent="0.25"/>
    <row r="383305" ht="34.5" customHeight="1" x14ac:dyDescent="0.25"/>
    <row r="383313" ht="34.5" customHeight="1" x14ac:dyDescent="0.25"/>
    <row r="383321" ht="34.5" customHeight="1" x14ac:dyDescent="0.25"/>
    <row r="383329" ht="34.5" customHeight="1" x14ac:dyDescent="0.25"/>
    <row r="383337" ht="34.5" customHeight="1" x14ac:dyDescent="0.25"/>
    <row r="383345" ht="34.5" customHeight="1" x14ac:dyDescent="0.25"/>
    <row r="383353" ht="34.5" customHeight="1" x14ac:dyDescent="0.25"/>
    <row r="383361" ht="34.5" customHeight="1" x14ac:dyDescent="0.25"/>
    <row r="383369" ht="34.5" customHeight="1" x14ac:dyDescent="0.25"/>
    <row r="383377" ht="34.5" customHeight="1" x14ac:dyDescent="0.25"/>
    <row r="383385" ht="34.5" customHeight="1" x14ac:dyDescent="0.25"/>
    <row r="383393" ht="34.5" customHeight="1" x14ac:dyDescent="0.25"/>
    <row r="383401" ht="34.5" customHeight="1" x14ac:dyDescent="0.25"/>
    <row r="383409" ht="34.5" customHeight="1" x14ac:dyDescent="0.25"/>
    <row r="383417" ht="34.5" customHeight="1" x14ac:dyDescent="0.25"/>
    <row r="383425" ht="34.5" customHeight="1" x14ac:dyDescent="0.25"/>
    <row r="383433" ht="34.5" customHeight="1" x14ac:dyDescent="0.25"/>
    <row r="383441" ht="34.5" customHeight="1" x14ac:dyDescent="0.25"/>
    <row r="383449" ht="34.5" customHeight="1" x14ac:dyDescent="0.25"/>
    <row r="383457" ht="34.5" customHeight="1" x14ac:dyDescent="0.25"/>
    <row r="383465" ht="34.5" customHeight="1" x14ac:dyDescent="0.25"/>
    <row r="383473" ht="34.5" customHeight="1" x14ac:dyDescent="0.25"/>
    <row r="383481" ht="34.5" customHeight="1" x14ac:dyDescent="0.25"/>
    <row r="383489" ht="34.5" customHeight="1" x14ac:dyDescent="0.25"/>
    <row r="383497" ht="34.5" customHeight="1" x14ac:dyDescent="0.25"/>
    <row r="383505" ht="34.5" customHeight="1" x14ac:dyDescent="0.25"/>
    <row r="383513" ht="34.5" customHeight="1" x14ac:dyDescent="0.25"/>
    <row r="383521" ht="34.5" customHeight="1" x14ac:dyDescent="0.25"/>
    <row r="383529" ht="34.5" customHeight="1" x14ac:dyDescent="0.25"/>
    <row r="383537" ht="34.5" customHeight="1" x14ac:dyDescent="0.25"/>
    <row r="383545" ht="34.5" customHeight="1" x14ac:dyDescent="0.25"/>
    <row r="383553" ht="34.5" customHeight="1" x14ac:dyDescent="0.25"/>
    <row r="383561" ht="34.5" customHeight="1" x14ac:dyDescent="0.25"/>
    <row r="383569" ht="34.5" customHeight="1" x14ac:dyDescent="0.25"/>
    <row r="383577" ht="34.5" customHeight="1" x14ac:dyDescent="0.25"/>
    <row r="383585" ht="34.5" customHeight="1" x14ac:dyDescent="0.25"/>
    <row r="383593" ht="34.5" customHeight="1" x14ac:dyDescent="0.25"/>
    <row r="383601" ht="34.5" customHeight="1" x14ac:dyDescent="0.25"/>
    <row r="383609" ht="34.5" customHeight="1" x14ac:dyDescent="0.25"/>
    <row r="383617" ht="34.5" customHeight="1" x14ac:dyDescent="0.25"/>
    <row r="383625" ht="34.5" customHeight="1" x14ac:dyDescent="0.25"/>
    <row r="383633" ht="34.5" customHeight="1" x14ac:dyDescent="0.25"/>
    <row r="383641" ht="34.5" customHeight="1" x14ac:dyDescent="0.25"/>
    <row r="383649" ht="34.5" customHeight="1" x14ac:dyDescent="0.25"/>
    <row r="383657" ht="34.5" customHeight="1" x14ac:dyDescent="0.25"/>
    <row r="383665" ht="34.5" customHeight="1" x14ac:dyDescent="0.25"/>
    <row r="383673" ht="34.5" customHeight="1" x14ac:dyDescent="0.25"/>
    <row r="383681" ht="34.5" customHeight="1" x14ac:dyDescent="0.25"/>
    <row r="383689" ht="34.5" customHeight="1" x14ac:dyDescent="0.25"/>
    <row r="383697" ht="34.5" customHeight="1" x14ac:dyDescent="0.25"/>
    <row r="383705" ht="34.5" customHeight="1" x14ac:dyDescent="0.25"/>
    <row r="383713" ht="34.5" customHeight="1" x14ac:dyDescent="0.25"/>
    <row r="383721" ht="34.5" customHeight="1" x14ac:dyDescent="0.25"/>
    <row r="383729" ht="34.5" customHeight="1" x14ac:dyDescent="0.25"/>
    <row r="383737" ht="34.5" customHeight="1" x14ac:dyDescent="0.25"/>
    <row r="383745" ht="34.5" customHeight="1" x14ac:dyDescent="0.25"/>
    <row r="383753" ht="34.5" customHeight="1" x14ac:dyDescent="0.25"/>
    <row r="383761" ht="34.5" customHeight="1" x14ac:dyDescent="0.25"/>
    <row r="383769" ht="34.5" customHeight="1" x14ac:dyDescent="0.25"/>
    <row r="383777" ht="34.5" customHeight="1" x14ac:dyDescent="0.25"/>
    <row r="383785" ht="34.5" customHeight="1" x14ac:dyDescent="0.25"/>
    <row r="383793" ht="34.5" customHeight="1" x14ac:dyDescent="0.25"/>
    <row r="383801" ht="34.5" customHeight="1" x14ac:dyDescent="0.25"/>
    <row r="383809" ht="34.5" customHeight="1" x14ac:dyDescent="0.25"/>
    <row r="383817" ht="34.5" customHeight="1" x14ac:dyDescent="0.25"/>
    <row r="383825" ht="34.5" customHeight="1" x14ac:dyDescent="0.25"/>
    <row r="383833" ht="34.5" customHeight="1" x14ac:dyDescent="0.25"/>
    <row r="383841" ht="34.5" customHeight="1" x14ac:dyDescent="0.25"/>
    <row r="383849" ht="34.5" customHeight="1" x14ac:dyDescent="0.25"/>
    <row r="383857" ht="34.5" customHeight="1" x14ac:dyDescent="0.25"/>
    <row r="383865" ht="34.5" customHeight="1" x14ac:dyDescent="0.25"/>
    <row r="383873" ht="34.5" customHeight="1" x14ac:dyDescent="0.25"/>
    <row r="383881" ht="34.5" customHeight="1" x14ac:dyDescent="0.25"/>
    <row r="383889" ht="34.5" customHeight="1" x14ac:dyDescent="0.25"/>
    <row r="383897" ht="34.5" customHeight="1" x14ac:dyDescent="0.25"/>
    <row r="383905" ht="34.5" customHeight="1" x14ac:dyDescent="0.25"/>
    <row r="383913" ht="34.5" customHeight="1" x14ac:dyDescent="0.25"/>
    <row r="383921" ht="34.5" customHeight="1" x14ac:dyDescent="0.25"/>
    <row r="383929" ht="34.5" customHeight="1" x14ac:dyDescent="0.25"/>
    <row r="383937" ht="34.5" customHeight="1" x14ac:dyDescent="0.25"/>
    <row r="383945" ht="34.5" customHeight="1" x14ac:dyDescent="0.25"/>
    <row r="383953" ht="34.5" customHeight="1" x14ac:dyDescent="0.25"/>
    <row r="383961" ht="34.5" customHeight="1" x14ac:dyDescent="0.25"/>
    <row r="383969" ht="34.5" customHeight="1" x14ac:dyDescent="0.25"/>
    <row r="383977" ht="34.5" customHeight="1" x14ac:dyDescent="0.25"/>
    <row r="383985" ht="34.5" customHeight="1" x14ac:dyDescent="0.25"/>
    <row r="383993" ht="34.5" customHeight="1" x14ac:dyDescent="0.25"/>
    <row r="384001" ht="34.5" customHeight="1" x14ac:dyDescent="0.25"/>
    <row r="384009" ht="34.5" customHeight="1" x14ac:dyDescent="0.25"/>
    <row r="384017" ht="34.5" customHeight="1" x14ac:dyDescent="0.25"/>
    <row r="384025" ht="34.5" customHeight="1" x14ac:dyDescent="0.25"/>
    <row r="384033" ht="34.5" customHeight="1" x14ac:dyDescent="0.25"/>
    <row r="384041" ht="34.5" customHeight="1" x14ac:dyDescent="0.25"/>
    <row r="384049" ht="34.5" customHeight="1" x14ac:dyDescent="0.25"/>
    <row r="384057" ht="34.5" customHeight="1" x14ac:dyDescent="0.25"/>
    <row r="384065" ht="34.5" customHeight="1" x14ac:dyDescent="0.25"/>
    <row r="384073" ht="34.5" customHeight="1" x14ac:dyDescent="0.25"/>
    <row r="384081" ht="34.5" customHeight="1" x14ac:dyDescent="0.25"/>
    <row r="384089" ht="34.5" customHeight="1" x14ac:dyDescent="0.25"/>
    <row r="384097" ht="34.5" customHeight="1" x14ac:dyDescent="0.25"/>
    <row r="384105" ht="34.5" customHeight="1" x14ac:dyDescent="0.25"/>
    <row r="384113" ht="34.5" customHeight="1" x14ac:dyDescent="0.25"/>
    <row r="384121" ht="34.5" customHeight="1" x14ac:dyDescent="0.25"/>
    <row r="384129" ht="34.5" customHeight="1" x14ac:dyDescent="0.25"/>
    <row r="384137" ht="34.5" customHeight="1" x14ac:dyDescent="0.25"/>
    <row r="384145" ht="34.5" customHeight="1" x14ac:dyDescent="0.25"/>
    <row r="384153" ht="34.5" customHeight="1" x14ac:dyDescent="0.25"/>
    <row r="384161" ht="34.5" customHeight="1" x14ac:dyDescent="0.25"/>
    <row r="384169" ht="34.5" customHeight="1" x14ac:dyDescent="0.25"/>
    <row r="384177" ht="34.5" customHeight="1" x14ac:dyDescent="0.25"/>
    <row r="384185" ht="34.5" customHeight="1" x14ac:dyDescent="0.25"/>
    <row r="384193" ht="34.5" customHeight="1" x14ac:dyDescent="0.25"/>
    <row r="384201" ht="34.5" customHeight="1" x14ac:dyDescent="0.25"/>
    <row r="384209" ht="34.5" customHeight="1" x14ac:dyDescent="0.25"/>
    <row r="384217" ht="34.5" customHeight="1" x14ac:dyDescent="0.25"/>
    <row r="384225" ht="34.5" customHeight="1" x14ac:dyDescent="0.25"/>
    <row r="384233" ht="34.5" customHeight="1" x14ac:dyDescent="0.25"/>
    <row r="384241" ht="34.5" customHeight="1" x14ac:dyDescent="0.25"/>
    <row r="384249" ht="34.5" customHeight="1" x14ac:dyDescent="0.25"/>
    <row r="384257" ht="34.5" customHeight="1" x14ac:dyDescent="0.25"/>
    <row r="384265" ht="34.5" customHeight="1" x14ac:dyDescent="0.25"/>
    <row r="384273" ht="34.5" customHeight="1" x14ac:dyDescent="0.25"/>
    <row r="384281" ht="34.5" customHeight="1" x14ac:dyDescent="0.25"/>
    <row r="384289" ht="34.5" customHeight="1" x14ac:dyDescent="0.25"/>
    <row r="384297" ht="34.5" customHeight="1" x14ac:dyDescent="0.25"/>
    <row r="384305" ht="34.5" customHeight="1" x14ac:dyDescent="0.25"/>
    <row r="384313" ht="34.5" customHeight="1" x14ac:dyDescent="0.25"/>
    <row r="384321" ht="34.5" customHeight="1" x14ac:dyDescent="0.25"/>
    <row r="384329" ht="34.5" customHeight="1" x14ac:dyDescent="0.25"/>
    <row r="384337" ht="34.5" customHeight="1" x14ac:dyDescent="0.25"/>
    <row r="384345" ht="34.5" customHeight="1" x14ac:dyDescent="0.25"/>
    <row r="384353" ht="34.5" customHeight="1" x14ac:dyDescent="0.25"/>
    <row r="384361" ht="34.5" customHeight="1" x14ac:dyDescent="0.25"/>
    <row r="384369" ht="34.5" customHeight="1" x14ac:dyDescent="0.25"/>
    <row r="384377" ht="34.5" customHeight="1" x14ac:dyDescent="0.25"/>
    <row r="384385" ht="34.5" customHeight="1" x14ac:dyDescent="0.25"/>
    <row r="384393" ht="34.5" customHeight="1" x14ac:dyDescent="0.25"/>
    <row r="384401" ht="34.5" customHeight="1" x14ac:dyDescent="0.25"/>
    <row r="384409" ht="34.5" customHeight="1" x14ac:dyDescent="0.25"/>
    <row r="384417" ht="34.5" customHeight="1" x14ac:dyDescent="0.25"/>
    <row r="384425" ht="34.5" customHeight="1" x14ac:dyDescent="0.25"/>
    <row r="384433" ht="34.5" customHeight="1" x14ac:dyDescent="0.25"/>
    <row r="384441" ht="34.5" customHeight="1" x14ac:dyDescent="0.25"/>
    <row r="384449" ht="34.5" customHeight="1" x14ac:dyDescent="0.25"/>
    <row r="384457" ht="34.5" customHeight="1" x14ac:dyDescent="0.25"/>
    <row r="384465" ht="34.5" customHeight="1" x14ac:dyDescent="0.25"/>
    <row r="384473" ht="34.5" customHeight="1" x14ac:dyDescent="0.25"/>
    <row r="384481" ht="34.5" customHeight="1" x14ac:dyDescent="0.25"/>
    <row r="384489" ht="34.5" customHeight="1" x14ac:dyDescent="0.25"/>
    <row r="384497" ht="34.5" customHeight="1" x14ac:dyDescent="0.25"/>
    <row r="384505" ht="34.5" customHeight="1" x14ac:dyDescent="0.25"/>
    <row r="384513" ht="34.5" customHeight="1" x14ac:dyDescent="0.25"/>
    <row r="384521" ht="34.5" customHeight="1" x14ac:dyDescent="0.25"/>
    <row r="384529" ht="34.5" customHeight="1" x14ac:dyDescent="0.25"/>
    <row r="384537" ht="34.5" customHeight="1" x14ac:dyDescent="0.25"/>
    <row r="384545" ht="34.5" customHeight="1" x14ac:dyDescent="0.25"/>
    <row r="384553" ht="34.5" customHeight="1" x14ac:dyDescent="0.25"/>
    <row r="384561" ht="34.5" customHeight="1" x14ac:dyDescent="0.25"/>
    <row r="384569" ht="34.5" customHeight="1" x14ac:dyDescent="0.25"/>
    <row r="384577" ht="34.5" customHeight="1" x14ac:dyDescent="0.25"/>
    <row r="384585" ht="34.5" customHeight="1" x14ac:dyDescent="0.25"/>
    <row r="384593" ht="34.5" customHeight="1" x14ac:dyDescent="0.25"/>
    <row r="384601" ht="34.5" customHeight="1" x14ac:dyDescent="0.25"/>
    <row r="384609" ht="34.5" customHeight="1" x14ac:dyDescent="0.25"/>
    <row r="384617" ht="34.5" customHeight="1" x14ac:dyDescent="0.25"/>
    <row r="384625" ht="34.5" customHeight="1" x14ac:dyDescent="0.25"/>
    <row r="384633" ht="34.5" customHeight="1" x14ac:dyDescent="0.25"/>
    <row r="384641" ht="34.5" customHeight="1" x14ac:dyDescent="0.25"/>
    <row r="384649" ht="34.5" customHeight="1" x14ac:dyDescent="0.25"/>
    <row r="384657" ht="34.5" customHeight="1" x14ac:dyDescent="0.25"/>
    <row r="384665" ht="34.5" customHeight="1" x14ac:dyDescent="0.25"/>
    <row r="384673" ht="34.5" customHeight="1" x14ac:dyDescent="0.25"/>
    <row r="384681" ht="34.5" customHeight="1" x14ac:dyDescent="0.25"/>
    <row r="384689" ht="34.5" customHeight="1" x14ac:dyDescent="0.25"/>
    <row r="384697" ht="34.5" customHeight="1" x14ac:dyDescent="0.25"/>
    <row r="384705" ht="34.5" customHeight="1" x14ac:dyDescent="0.25"/>
    <row r="384713" ht="34.5" customHeight="1" x14ac:dyDescent="0.25"/>
    <row r="384721" ht="34.5" customHeight="1" x14ac:dyDescent="0.25"/>
    <row r="384729" ht="34.5" customHeight="1" x14ac:dyDescent="0.25"/>
    <row r="384737" ht="34.5" customHeight="1" x14ac:dyDescent="0.25"/>
    <row r="384745" ht="34.5" customHeight="1" x14ac:dyDescent="0.25"/>
    <row r="384753" ht="34.5" customHeight="1" x14ac:dyDescent="0.25"/>
    <row r="384761" ht="34.5" customHeight="1" x14ac:dyDescent="0.25"/>
    <row r="384769" ht="34.5" customHeight="1" x14ac:dyDescent="0.25"/>
    <row r="384777" ht="34.5" customHeight="1" x14ac:dyDescent="0.25"/>
    <row r="384785" ht="34.5" customHeight="1" x14ac:dyDescent="0.25"/>
    <row r="384793" ht="34.5" customHeight="1" x14ac:dyDescent="0.25"/>
    <row r="384801" ht="34.5" customHeight="1" x14ac:dyDescent="0.25"/>
    <row r="384809" ht="34.5" customHeight="1" x14ac:dyDescent="0.25"/>
    <row r="384817" ht="34.5" customHeight="1" x14ac:dyDescent="0.25"/>
    <row r="384825" ht="34.5" customHeight="1" x14ac:dyDescent="0.25"/>
    <row r="384833" ht="34.5" customHeight="1" x14ac:dyDescent="0.25"/>
    <row r="384841" ht="34.5" customHeight="1" x14ac:dyDescent="0.25"/>
    <row r="384849" ht="34.5" customHeight="1" x14ac:dyDescent="0.25"/>
    <row r="384857" ht="34.5" customHeight="1" x14ac:dyDescent="0.25"/>
    <row r="384865" ht="34.5" customHeight="1" x14ac:dyDescent="0.25"/>
    <row r="384873" ht="34.5" customHeight="1" x14ac:dyDescent="0.25"/>
    <row r="384881" ht="34.5" customHeight="1" x14ac:dyDescent="0.25"/>
    <row r="384889" ht="34.5" customHeight="1" x14ac:dyDescent="0.25"/>
    <row r="384897" ht="34.5" customHeight="1" x14ac:dyDescent="0.25"/>
    <row r="384905" ht="34.5" customHeight="1" x14ac:dyDescent="0.25"/>
    <row r="384913" ht="34.5" customHeight="1" x14ac:dyDescent="0.25"/>
    <row r="384921" ht="34.5" customHeight="1" x14ac:dyDescent="0.25"/>
    <row r="384929" ht="34.5" customHeight="1" x14ac:dyDescent="0.25"/>
    <row r="384937" ht="34.5" customHeight="1" x14ac:dyDescent="0.25"/>
    <row r="384945" ht="34.5" customHeight="1" x14ac:dyDescent="0.25"/>
    <row r="384953" ht="34.5" customHeight="1" x14ac:dyDescent="0.25"/>
    <row r="384961" ht="34.5" customHeight="1" x14ac:dyDescent="0.25"/>
    <row r="384969" ht="34.5" customHeight="1" x14ac:dyDescent="0.25"/>
    <row r="384977" ht="34.5" customHeight="1" x14ac:dyDescent="0.25"/>
    <row r="384985" ht="34.5" customHeight="1" x14ac:dyDescent="0.25"/>
    <row r="384993" ht="34.5" customHeight="1" x14ac:dyDescent="0.25"/>
    <row r="385001" ht="34.5" customHeight="1" x14ac:dyDescent="0.25"/>
    <row r="385009" ht="34.5" customHeight="1" x14ac:dyDescent="0.25"/>
    <row r="385017" ht="34.5" customHeight="1" x14ac:dyDescent="0.25"/>
    <row r="385025" ht="34.5" customHeight="1" x14ac:dyDescent="0.25"/>
    <row r="385033" ht="34.5" customHeight="1" x14ac:dyDescent="0.25"/>
    <row r="385041" ht="34.5" customHeight="1" x14ac:dyDescent="0.25"/>
    <row r="385049" ht="34.5" customHeight="1" x14ac:dyDescent="0.25"/>
    <row r="385057" ht="34.5" customHeight="1" x14ac:dyDescent="0.25"/>
    <row r="385065" ht="34.5" customHeight="1" x14ac:dyDescent="0.25"/>
    <row r="385073" ht="34.5" customHeight="1" x14ac:dyDescent="0.25"/>
    <row r="385081" ht="34.5" customHeight="1" x14ac:dyDescent="0.25"/>
    <row r="385089" ht="34.5" customHeight="1" x14ac:dyDescent="0.25"/>
    <row r="385097" ht="34.5" customHeight="1" x14ac:dyDescent="0.25"/>
    <row r="385105" ht="34.5" customHeight="1" x14ac:dyDescent="0.25"/>
    <row r="385113" ht="34.5" customHeight="1" x14ac:dyDescent="0.25"/>
    <row r="385121" ht="34.5" customHeight="1" x14ac:dyDescent="0.25"/>
    <row r="385129" ht="34.5" customHeight="1" x14ac:dyDescent="0.25"/>
    <row r="385137" ht="34.5" customHeight="1" x14ac:dyDescent="0.25"/>
    <row r="385145" ht="34.5" customHeight="1" x14ac:dyDescent="0.25"/>
    <row r="385153" ht="34.5" customHeight="1" x14ac:dyDescent="0.25"/>
    <row r="385161" ht="34.5" customHeight="1" x14ac:dyDescent="0.25"/>
    <row r="385169" ht="34.5" customHeight="1" x14ac:dyDescent="0.25"/>
    <row r="385177" ht="34.5" customHeight="1" x14ac:dyDescent="0.25"/>
    <row r="385185" ht="34.5" customHeight="1" x14ac:dyDescent="0.25"/>
    <row r="385193" ht="34.5" customHeight="1" x14ac:dyDescent="0.25"/>
    <row r="385201" ht="34.5" customHeight="1" x14ac:dyDescent="0.25"/>
    <row r="385209" ht="34.5" customHeight="1" x14ac:dyDescent="0.25"/>
    <row r="385217" ht="34.5" customHeight="1" x14ac:dyDescent="0.25"/>
    <row r="385225" ht="34.5" customHeight="1" x14ac:dyDescent="0.25"/>
    <row r="385233" ht="34.5" customHeight="1" x14ac:dyDescent="0.25"/>
    <row r="385241" ht="34.5" customHeight="1" x14ac:dyDescent="0.25"/>
    <row r="385249" ht="34.5" customHeight="1" x14ac:dyDescent="0.25"/>
    <row r="385257" ht="34.5" customHeight="1" x14ac:dyDescent="0.25"/>
    <row r="385265" ht="34.5" customHeight="1" x14ac:dyDescent="0.25"/>
    <row r="385273" ht="34.5" customHeight="1" x14ac:dyDescent="0.25"/>
    <row r="385281" ht="34.5" customHeight="1" x14ac:dyDescent="0.25"/>
    <row r="385289" ht="34.5" customHeight="1" x14ac:dyDescent="0.25"/>
    <row r="385297" ht="34.5" customHeight="1" x14ac:dyDescent="0.25"/>
    <row r="385305" ht="34.5" customHeight="1" x14ac:dyDescent="0.25"/>
    <row r="385313" ht="34.5" customHeight="1" x14ac:dyDescent="0.25"/>
    <row r="385321" ht="34.5" customHeight="1" x14ac:dyDescent="0.25"/>
    <row r="385329" ht="34.5" customHeight="1" x14ac:dyDescent="0.25"/>
    <row r="385337" ht="34.5" customHeight="1" x14ac:dyDescent="0.25"/>
    <row r="385345" ht="34.5" customHeight="1" x14ac:dyDescent="0.25"/>
    <row r="385353" ht="34.5" customHeight="1" x14ac:dyDescent="0.25"/>
    <row r="385361" ht="34.5" customHeight="1" x14ac:dyDescent="0.25"/>
    <row r="385369" ht="34.5" customHeight="1" x14ac:dyDescent="0.25"/>
    <row r="385377" ht="34.5" customHeight="1" x14ac:dyDescent="0.25"/>
    <row r="385385" ht="34.5" customHeight="1" x14ac:dyDescent="0.25"/>
    <row r="385393" ht="34.5" customHeight="1" x14ac:dyDescent="0.25"/>
    <row r="385401" ht="34.5" customHeight="1" x14ac:dyDescent="0.25"/>
    <row r="385409" ht="34.5" customHeight="1" x14ac:dyDescent="0.25"/>
    <row r="385417" ht="34.5" customHeight="1" x14ac:dyDescent="0.25"/>
    <row r="385425" ht="34.5" customHeight="1" x14ac:dyDescent="0.25"/>
    <row r="385433" ht="34.5" customHeight="1" x14ac:dyDescent="0.25"/>
    <row r="385441" ht="34.5" customHeight="1" x14ac:dyDescent="0.25"/>
    <row r="385449" ht="34.5" customHeight="1" x14ac:dyDescent="0.25"/>
    <row r="385457" ht="34.5" customHeight="1" x14ac:dyDescent="0.25"/>
    <row r="385465" ht="34.5" customHeight="1" x14ac:dyDescent="0.25"/>
    <row r="385473" ht="34.5" customHeight="1" x14ac:dyDescent="0.25"/>
    <row r="385481" ht="34.5" customHeight="1" x14ac:dyDescent="0.25"/>
    <row r="385489" ht="34.5" customHeight="1" x14ac:dyDescent="0.25"/>
    <row r="385497" ht="34.5" customHeight="1" x14ac:dyDescent="0.25"/>
    <row r="385505" ht="34.5" customHeight="1" x14ac:dyDescent="0.25"/>
    <row r="385513" ht="34.5" customHeight="1" x14ac:dyDescent="0.25"/>
    <row r="385521" ht="34.5" customHeight="1" x14ac:dyDescent="0.25"/>
    <row r="385529" ht="34.5" customHeight="1" x14ac:dyDescent="0.25"/>
    <row r="385537" ht="34.5" customHeight="1" x14ac:dyDescent="0.25"/>
    <row r="385545" ht="34.5" customHeight="1" x14ac:dyDescent="0.25"/>
    <row r="385553" ht="34.5" customHeight="1" x14ac:dyDescent="0.25"/>
    <row r="385561" ht="34.5" customHeight="1" x14ac:dyDescent="0.25"/>
    <row r="385569" ht="34.5" customHeight="1" x14ac:dyDescent="0.25"/>
    <row r="385577" ht="34.5" customHeight="1" x14ac:dyDescent="0.25"/>
    <row r="385585" ht="34.5" customHeight="1" x14ac:dyDescent="0.25"/>
    <row r="385593" ht="34.5" customHeight="1" x14ac:dyDescent="0.25"/>
    <row r="385601" ht="34.5" customHeight="1" x14ac:dyDescent="0.25"/>
    <row r="385609" ht="34.5" customHeight="1" x14ac:dyDescent="0.25"/>
    <row r="385617" ht="34.5" customHeight="1" x14ac:dyDescent="0.25"/>
    <row r="385625" ht="34.5" customHeight="1" x14ac:dyDescent="0.25"/>
    <row r="385633" ht="34.5" customHeight="1" x14ac:dyDescent="0.25"/>
    <row r="385641" ht="34.5" customHeight="1" x14ac:dyDescent="0.25"/>
    <row r="385649" ht="34.5" customHeight="1" x14ac:dyDescent="0.25"/>
    <row r="385657" ht="34.5" customHeight="1" x14ac:dyDescent="0.25"/>
    <row r="385665" ht="34.5" customHeight="1" x14ac:dyDescent="0.25"/>
    <row r="385673" ht="34.5" customHeight="1" x14ac:dyDescent="0.25"/>
    <row r="385681" ht="34.5" customHeight="1" x14ac:dyDescent="0.25"/>
    <row r="385689" ht="34.5" customHeight="1" x14ac:dyDescent="0.25"/>
    <row r="385697" ht="34.5" customHeight="1" x14ac:dyDescent="0.25"/>
    <row r="385705" ht="34.5" customHeight="1" x14ac:dyDescent="0.25"/>
    <row r="385713" ht="34.5" customHeight="1" x14ac:dyDescent="0.25"/>
    <row r="385721" ht="34.5" customHeight="1" x14ac:dyDescent="0.25"/>
    <row r="385729" ht="34.5" customHeight="1" x14ac:dyDescent="0.25"/>
    <row r="385737" ht="34.5" customHeight="1" x14ac:dyDescent="0.25"/>
    <row r="385745" ht="34.5" customHeight="1" x14ac:dyDescent="0.25"/>
    <row r="385753" ht="34.5" customHeight="1" x14ac:dyDescent="0.25"/>
    <row r="385761" ht="34.5" customHeight="1" x14ac:dyDescent="0.25"/>
    <row r="385769" ht="34.5" customHeight="1" x14ac:dyDescent="0.25"/>
    <row r="385777" ht="34.5" customHeight="1" x14ac:dyDescent="0.25"/>
    <row r="385785" ht="34.5" customHeight="1" x14ac:dyDescent="0.25"/>
    <row r="385793" ht="34.5" customHeight="1" x14ac:dyDescent="0.25"/>
    <row r="385801" ht="34.5" customHeight="1" x14ac:dyDescent="0.25"/>
    <row r="385809" ht="34.5" customHeight="1" x14ac:dyDescent="0.25"/>
    <row r="385817" ht="34.5" customHeight="1" x14ac:dyDescent="0.25"/>
    <row r="385825" ht="34.5" customHeight="1" x14ac:dyDescent="0.25"/>
    <row r="385833" ht="34.5" customHeight="1" x14ac:dyDescent="0.25"/>
    <row r="385841" ht="34.5" customHeight="1" x14ac:dyDescent="0.25"/>
    <row r="385849" ht="34.5" customHeight="1" x14ac:dyDescent="0.25"/>
    <row r="385857" ht="34.5" customHeight="1" x14ac:dyDescent="0.25"/>
    <row r="385865" ht="34.5" customHeight="1" x14ac:dyDescent="0.25"/>
    <row r="385873" ht="34.5" customHeight="1" x14ac:dyDescent="0.25"/>
    <row r="385881" ht="34.5" customHeight="1" x14ac:dyDescent="0.25"/>
    <row r="385889" ht="34.5" customHeight="1" x14ac:dyDescent="0.25"/>
    <row r="385897" ht="34.5" customHeight="1" x14ac:dyDescent="0.25"/>
    <row r="385905" ht="34.5" customHeight="1" x14ac:dyDescent="0.25"/>
    <row r="385913" ht="34.5" customHeight="1" x14ac:dyDescent="0.25"/>
    <row r="385921" ht="34.5" customHeight="1" x14ac:dyDescent="0.25"/>
    <row r="385929" ht="34.5" customHeight="1" x14ac:dyDescent="0.25"/>
    <row r="385937" ht="34.5" customHeight="1" x14ac:dyDescent="0.25"/>
    <row r="385945" ht="34.5" customHeight="1" x14ac:dyDescent="0.25"/>
    <row r="385953" ht="34.5" customHeight="1" x14ac:dyDescent="0.25"/>
    <row r="385961" ht="34.5" customHeight="1" x14ac:dyDescent="0.25"/>
    <row r="385969" ht="34.5" customHeight="1" x14ac:dyDescent="0.25"/>
    <row r="385977" ht="34.5" customHeight="1" x14ac:dyDescent="0.25"/>
    <row r="385985" ht="34.5" customHeight="1" x14ac:dyDescent="0.25"/>
    <row r="385993" ht="34.5" customHeight="1" x14ac:dyDescent="0.25"/>
    <row r="386001" ht="34.5" customHeight="1" x14ac:dyDescent="0.25"/>
    <row r="386009" ht="34.5" customHeight="1" x14ac:dyDescent="0.25"/>
    <row r="386017" ht="34.5" customHeight="1" x14ac:dyDescent="0.25"/>
    <row r="386025" ht="34.5" customHeight="1" x14ac:dyDescent="0.25"/>
    <row r="386033" ht="34.5" customHeight="1" x14ac:dyDescent="0.25"/>
    <row r="386041" ht="34.5" customHeight="1" x14ac:dyDescent="0.25"/>
    <row r="386049" ht="34.5" customHeight="1" x14ac:dyDescent="0.25"/>
    <row r="386057" ht="34.5" customHeight="1" x14ac:dyDescent="0.25"/>
    <row r="386065" ht="34.5" customHeight="1" x14ac:dyDescent="0.25"/>
    <row r="386073" ht="34.5" customHeight="1" x14ac:dyDescent="0.25"/>
    <row r="386081" ht="34.5" customHeight="1" x14ac:dyDescent="0.25"/>
    <row r="386089" ht="34.5" customHeight="1" x14ac:dyDescent="0.25"/>
    <row r="386097" ht="34.5" customHeight="1" x14ac:dyDescent="0.25"/>
    <row r="386105" ht="34.5" customHeight="1" x14ac:dyDescent="0.25"/>
    <row r="386113" ht="34.5" customHeight="1" x14ac:dyDescent="0.25"/>
    <row r="386121" ht="34.5" customHeight="1" x14ac:dyDescent="0.25"/>
    <row r="386129" ht="34.5" customHeight="1" x14ac:dyDescent="0.25"/>
    <row r="386137" ht="34.5" customHeight="1" x14ac:dyDescent="0.25"/>
    <row r="386145" ht="34.5" customHeight="1" x14ac:dyDescent="0.25"/>
    <row r="386153" ht="34.5" customHeight="1" x14ac:dyDescent="0.25"/>
    <row r="386161" ht="34.5" customHeight="1" x14ac:dyDescent="0.25"/>
    <row r="386169" ht="34.5" customHeight="1" x14ac:dyDescent="0.25"/>
    <row r="386177" ht="34.5" customHeight="1" x14ac:dyDescent="0.25"/>
    <row r="386185" ht="34.5" customHeight="1" x14ac:dyDescent="0.25"/>
    <row r="386193" ht="34.5" customHeight="1" x14ac:dyDescent="0.25"/>
    <row r="386201" ht="34.5" customHeight="1" x14ac:dyDescent="0.25"/>
    <row r="386209" ht="34.5" customHeight="1" x14ac:dyDescent="0.25"/>
    <row r="386217" ht="34.5" customHeight="1" x14ac:dyDescent="0.25"/>
    <row r="386225" ht="34.5" customHeight="1" x14ac:dyDescent="0.25"/>
    <row r="386233" ht="34.5" customHeight="1" x14ac:dyDescent="0.25"/>
    <row r="386241" ht="34.5" customHeight="1" x14ac:dyDescent="0.25"/>
    <row r="386249" ht="34.5" customHeight="1" x14ac:dyDescent="0.25"/>
    <row r="386257" ht="34.5" customHeight="1" x14ac:dyDescent="0.25"/>
    <row r="386265" ht="34.5" customHeight="1" x14ac:dyDescent="0.25"/>
    <row r="386273" ht="34.5" customHeight="1" x14ac:dyDescent="0.25"/>
    <row r="386281" ht="34.5" customHeight="1" x14ac:dyDescent="0.25"/>
    <row r="386289" ht="34.5" customHeight="1" x14ac:dyDescent="0.25"/>
    <row r="386297" ht="34.5" customHeight="1" x14ac:dyDescent="0.25"/>
    <row r="386305" ht="34.5" customHeight="1" x14ac:dyDescent="0.25"/>
    <row r="386313" ht="34.5" customHeight="1" x14ac:dyDescent="0.25"/>
    <row r="386321" ht="34.5" customHeight="1" x14ac:dyDescent="0.25"/>
    <row r="386329" ht="34.5" customHeight="1" x14ac:dyDescent="0.25"/>
    <row r="386337" ht="34.5" customHeight="1" x14ac:dyDescent="0.25"/>
    <row r="386345" ht="34.5" customHeight="1" x14ac:dyDescent="0.25"/>
    <row r="386353" ht="34.5" customHeight="1" x14ac:dyDescent="0.25"/>
    <row r="386361" ht="34.5" customHeight="1" x14ac:dyDescent="0.25"/>
    <row r="386369" ht="34.5" customHeight="1" x14ac:dyDescent="0.25"/>
    <row r="386377" ht="34.5" customHeight="1" x14ac:dyDescent="0.25"/>
    <row r="386385" ht="34.5" customHeight="1" x14ac:dyDescent="0.25"/>
    <row r="386393" ht="34.5" customHeight="1" x14ac:dyDescent="0.25"/>
    <row r="386401" ht="34.5" customHeight="1" x14ac:dyDescent="0.25"/>
    <row r="386409" ht="34.5" customHeight="1" x14ac:dyDescent="0.25"/>
    <row r="386417" ht="34.5" customHeight="1" x14ac:dyDescent="0.25"/>
    <row r="386425" ht="34.5" customHeight="1" x14ac:dyDescent="0.25"/>
    <row r="386433" ht="34.5" customHeight="1" x14ac:dyDescent="0.25"/>
    <row r="386441" ht="34.5" customHeight="1" x14ac:dyDescent="0.25"/>
    <row r="386449" ht="34.5" customHeight="1" x14ac:dyDescent="0.25"/>
    <row r="386457" ht="34.5" customHeight="1" x14ac:dyDescent="0.25"/>
    <row r="386465" ht="34.5" customHeight="1" x14ac:dyDescent="0.25"/>
    <row r="386473" ht="34.5" customHeight="1" x14ac:dyDescent="0.25"/>
    <row r="386481" ht="34.5" customHeight="1" x14ac:dyDescent="0.25"/>
    <row r="386489" ht="34.5" customHeight="1" x14ac:dyDescent="0.25"/>
    <row r="386497" ht="34.5" customHeight="1" x14ac:dyDescent="0.25"/>
    <row r="386505" ht="34.5" customHeight="1" x14ac:dyDescent="0.25"/>
    <row r="386513" ht="34.5" customHeight="1" x14ac:dyDescent="0.25"/>
    <row r="386521" ht="34.5" customHeight="1" x14ac:dyDescent="0.25"/>
    <row r="386529" ht="34.5" customHeight="1" x14ac:dyDescent="0.25"/>
    <row r="386537" ht="34.5" customHeight="1" x14ac:dyDescent="0.25"/>
    <row r="386545" ht="34.5" customHeight="1" x14ac:dyDescent="0.25"/>
    <row r="386553" ht="34.5" customHeight="1" x14ac:dyDescent="0.25"/>
    <row r="386561" ht="34.5" customHeight="1" x14ac:dyDescent="0.25"/>
    <row r="386569" ht="34.5" customHeight="1" x14ac:dyDescent="0.25"/>
    <row r="386577" ht="34.5" customHeight="1" x14ac:dyDescent="0.25"/>
    <row r="386585" ht="34.5" customHeight="1" x14ac:dyDescent="0.25"/>
    <row r="386593" ht="34.5" customHeight="1" x14ac:dyDescent="0.25"/>
    <row r="386601" ht="34.5" customHeight="1" x14ac:dyDescent="0.25"/>
    <row r="386609" ht="34.5" customHeight="1" x14ac:dyDescent="0.25"/>
    <row r="386617" ht="34.5" customHeight="1" x14ac:dyDescent="0.25"/>
    <row r="386625" ht="34.5" customHeight="1" x14ac:dyDescent="0.25"/>
    <row r="386633" ht="34.5" customHeight="1" x14ac:dyDescent="0.25"/>
    <row r="386641" ht="34.5" customHeight="1" x14ac:dyDescent="0.25"/>
    <row r="386649" ht="34.5" customHeight="1" x14ac:dyDescent="0.25"/>
    <row r="386657" ht="34.5" customHeight="1" x14ac:dyDescent="0.25"/>
    <row r="386665" ht="34.5" customHeight="1" x14ac:dyDescent="0.25"/>
    <row r="386673" ht="34.5" customHeight="1" x14ac:dyDescent="0.25"/>
    <row r="386681" ht="34.5" customHeight="1" x14ac:dyDescent="0.25"/>
    <row r="386689" ht="34.5" customHeight="1" x14ac:dyDescent="0.25"/>
    <row r="386697" ht="34.5" customHeight="1" x14ac:dyDescent="0.25"/>
    <row r="386705" ht="34.5" customHeight="1" x14ac:dyDescent="0.25"/>
    <row r="386713" ht="34.5" customHeight="1" x14ac:dyDescent="0.25"/>
    <row r="386721" ht="34.5" customHeight="1" x14ac:dyDescent="0.25"/>
    <row r="386729" ht="34.5" customHeight="1" x14ac:dyDescent="0.25"/>
    <row r="386737" ht="34.5" customHeight="1" x14ac:dyDescent="0.25"/>
    <row r="386745" ht="34.5" customHeight="1" x14ac:dyDescent="0.25"/>
    <row r="386753" ht="34.5" customHeight="1" x14ac:dyDescent="0.25"/>
    <row r="386761" ht="34.5" customHeight="1" x14ac:dyDescent="0.25"/>
    <row r="386769" ht="34.5" customHeight="1" x14ac:dyDescent="0.25"/>
    <row r="386777" ht="34.5" customHeight="1" x14ac:dyDescent="0.25"/>
    <row r="386785" ht="34.5" customHeight="1" x14ac:dyDescent="0.25"/>
    <row r="386793" ht="34.5" customHeight="1" x14ac:dyDescent="0.25"/>
    <row r="386801" ht="34.5" customHeight="1" x14ac:dyDescent="0.25"/>
    <row r="386809" ht="34.5" customHeight="1" x14ac:dyDescent="0.25"/>
    <row r="386817" ht="34.5" customHeight="1" x14ac:dyDescent="0.25"/>
    <row r="386825" ht="34.5" customHeight="1" x14ac:dyDescent="0.25"/>
    <row r="386833" ht="34.5" customHeight="1" x14ac:dyDescent="0.25"/>
    <row r="386841" ht="34.5" customHeight="1" x14ac:dyDescent="0.25"/>
    <row r="386849" ht="34.5" customHeight="1" x14ac:dyDescent="0.25"/>
    <row r="386857" ht="34.5" customHeight="1" x14ac:dyDescent="0.25"/>
    <row r="386865" ht="34.5" customHeight="1" x14ac:dyDescent="0.25"/>
    <row r="386873" ht="34.5" customHeight="1" x14ac:dyDescent="0.25"/>
    <row r="386881" ht="34.5" customHeight="1" x14ac:dyDescent="0.25"/>
    <row r="386889" ht="34.5" customHeight="1" x14ac:dyDescent="0.25"/>
    <row r="386897" ht="34.5" customHeight="1" x14ac:dyDescent="0.25"/>
    <row r="386905" ht="34.5" customHeight="1" x14ac:dyDescent="0.25"/>
    <row r="386913" ht="34.5" customHeight="1" x14ac:dyDescent="0.25"/>
    <row r="386921" ht="34.5" customHeight="1" x14ac:dyDescent="0.25"/>
    <row r="386929" ht="34.5" customHeight="1" x14ac:dyDescent="0.25"/>
    <row r="386937" ht="34.5" customHeight="1" x14ac:dyDescent="0.25"/>
    <row r="386945" ht="34.5" customHeight="1" x14ac:dyDescent="0.25"/>
    <row r="386953" ht="34.5" customHeight="1" x14ac:dyDescent="0.25"/>
    <row r="386961" ht="34.5" customHeight="1" x14ac:dyDescent="0.25"/>
    <row r="386969" ht="34.5" customHeight="1" x14ac:dyDescent="0.25"/>
    <row r="386977" ht="34.5" customHeight="1" x14ac:dyDescent="0.25"/>
    <row r="386985" ht="34.5" customHeight="1" x14ac:dyDescent="0.25"/>
    <row r="386993" ht="34.5" customHeight="1" x14ac:dyDescent="0.25"/>
    <row r="387001" ht="34.5" customHeight="1" x14ac:dyDescent="0.25"/>
    <row r="387009" ht="34.5" customHeight="1" x14ac:dyDescent="0.25"/>
    <row r="387017" ht="34.5" customHeight="1" x14ac:dyDescent="0.25"/>
    <row r="387025" ht="34.5" customHeight="1" x14ac:dyDescent="0.25"/>
    <row r="387033" ht="34.5" customHeight="1" x14ac:dyDescent="0.25"/>
    <row r="387041" ht="34.5" customHeight="1" x14ac:dyDescent="0.25"/>
    <row r="387049" ht="34.5" customHeight="1" x14ac:dyDescent="0.25"/>
    <row r="387057" ht="34.5" customHeight="1" x14ac:dyDescent="0.25"/>
    <row r="387065" ht="34.5" customHeight="1" x14ac:dyDescent="0.25"/>
    <row r="387073" ht="34.5" customHeight="1" x14ac:dyDescent="0.25"/>
    <row r="387081" ht="34.5" customHeight="1" x14ac:dyDescent="0.25"/>
    <row r="387089" ht="34.5" customHeight="1" x14ac:dyDescent="0.25"/>
    <row r="387097" ht="34.5" customHeight="1" x14ac:dyDescent="0.25"/>
    <row r="387105" ht="34.5" customHeight="1" x14ac:dyDescent="0.25"/>
    <row r="387113" ht="34.5" customHeight="1" x14ac:dyDescent="0.25"/>
    <row r="387121" ht="34.5" customHeight="1" x14ac:dyDescent="0.25"/>
    <row r="387129" ht="34.5" customHeight="1" x14ac:dyDescent="0.25"/>
    <row r="387137" ht="34.5" customHeight="1" x14ac:dyDescent="0.25"/>
    <row r="387145" ht="34.5" customHeight="1" x14ac:dyDescent="0.25"/>
    <row r="387153" ht="34.5" customHeight="1" x14ac:dyDescent="0.25"/>
    <row r="387161" ht="34.5" customHeight="1" x14ac:dyDescent="0.25"/>
    <row r="387169" ht="34.5" customHeight="1" x14ac:dyDescent="0.25"/>
    <row r="387177" ht="34.5" customHeight="1" x14ac:dyDescent="0.25"/>
    <row r="387185" ht="34.5" customHeight="1" x14ac:dyDescent="0.25"/>
    <row r="387193" ht="34.5" customHeight="1" x14ac:dyDescent="0.25"/>
    <row r="387201" ht="34.5" customHeight="1" x14ac:dyDescent="0.25"/>
    <row r="387209" ht="34.5" customHeight="1" x14ac:dyDescent="0.25"/>
    <row r="387217" ht="34.5" customHeight="1" x14ac:dyDescent="0.25"/>
    <row r="387225" ht="34.5" customHeight="1" x14ac:dyDescent="0.25"/>
    <row r="387233" ht="34.5" customHeight="1" x14ac:dyDescent="0.25"/>
    <row r="387241" ht="34.5" customHeight="1" x14ac:dyDescent="0.25"/>
    <row r="387249" ht="34.5" customHeight="1" x14ac:dyDescent="0.25"/>
    <row r="387257" ht="34.5" customHeight="1" x14ac:dyDescent="0.25"/>
    <row r="387265" ht="34.5" customHeight="1" x14ac:dyDescent="0.25"/>
    <row r="387273" ht="34.5" customHeight="1" x14ac:dyDescent="0.25"/>
    <row r="387281" ht="34.5" customHeight="1" x14ac:dyDescent="0.25"/>
    <row r="387289" ht="34.5" customHeight="1" x14ac:dyDescent="0.25"/>
    <row r="387297" ht="34.5" customHeight="1" x14ac:dyDescent="0.25"/>
    <row r="387305" ht="34.5" customHeight="1" x14ac:dyDescent="0.25"/>
    <row r="387313" ht="34.5" customHeight="1" x14ac:dyDescent="0.25"/>
    <row r="387321" ht="34.5" customHeight="1" x14ac:dyDescent="0.25"/>
    <row r="387329" ht="34.5" customHeight="1" x14ac:dyDescent="0.25"/>
    <row r="387337" ht="34.5" customHeight="1" x14ac:dyDescent="0.25"/>
    <row r="387345" ht="34.5" customHeight="1" x14ac:dyDescent="0.25"/>
    <row r="387353" ht="34.5" customHeight="1" x14ac:dyDescent="0.25"/>
    <row r="387361" ht="34.5" customHeight="1" x14ac:dyDescent="0.25"/>
    <row r="387369" ht="34.5" customHeight="1" x14ac:dyDescent="0.25"/>
    <row r="387377" ht="34.5" customHeight="1" x14ac:dyDescent="0.25"/>
    <row r="387385" ht="34.5" customHeight="1" x14ac:dyDescent="0.25"/>
    <row r="387393" ht="34.5" customHeight="1" x14ac:dyDescent="0.25"/>
    <row r="387401" ht="34.5" customHeight="1" x14ac:dyDescent="0.25"/>
    <row r="387409" ht="34.5" customHeight="1" x14ac:dyDescent="0.25"/>
    <row r="387417" ht="34.5" customHeight="1" x14ac:dyDescent="0.25"/>
    <row r="387425" ht="34.5" customHeight="1" x14ac:dyDescent="0.25"/>
    <row r="387433" ht="34.5" customHeight="1" x14ac:dyDescent="0.25"/>
    <row r="387441" ht="34.5" customHeight="1" x14ac:dyDescent="0.25"/>
    <row r="387449" ht="34.5" customHeight="1" x14ac:dyDescent="0.25"/>
    <row r="387457" ht="34.5" customHeight="1" x14ac:dyDescent="0.25"/>
    <row r="387465" ht="34.5" customHeight="1" x14ac:dyDescent="0.25"/>
    <row r="387473" ht="34.5" customHeight="1" x14ac:dyDescent="0.25"/>
    <row r="387481" ht="34.5" customHeight="1" x14ac:dyDescent="0.25"/>
    <row r="387489" ht="34.5" customHeight="1" x14ac:dyDescent="0.25"/>
    <row r="387497" ht="34.5" customHeight="1" x14ac:dyDescent="0.25"/>
    <row r="387505" ht="34.5" customHeight="1" x14ac:dyDescent="0.25"/>
    <row r="387513" ht="34.5" customHeight="1" x14ac:dyDescent="0.25"/>
    <row r="387521" ht="34.5" customHeight="1" x14ac:dyDescent="0.25"/>
    <row r="387529" ht="34.5" customHeight="1" x14ac:dyDescent="0.25"/>
    <row r="387537" ht="34.5" customHeight="1" x14ac:dyDescent="0.25"/>
    <row r="387545" ht="34.5" customHeight="1" x14ac:dyDescent="0.25"/>
    <row r="387553" ht="34.5" customHeight="1" x14ac:dyDescent="0.25"/>
    <row r="387561" ht="34.5" customHeight="1" x14ac:dyDescent="0.25"/>
    <row r="387569" ht="34.5" customHeight="1" x14ac:dyDescent="0.25"/>
    <row r="387577" ht="34.5" customHeight="1" x14ac:dyDescent="0.25"/>
    <row r="387585" ht="34.5" customHeight="1" x14ac:dyDescent="0.25"/>
    <row r="387593" ht="34.5" customHeight="1" x14ac:dyDescent="0.25"/>
    <row r="387601" ht="34.5" customHeight="1" x14ac:dyDescent="0.25"/>
    <row r="387609" ht="34.5" customHeight="1" x14ac:dyDescent="0.25"/>
    <row r="387617" ht="34.5" customHeight="1" x14ac:dyDescent="0.25"/>
    <row r="387625" ht="34.5" customHeight="1" x14ac:dyDescent="0.25"/>
    <row r="387633" ht="34.5" customHeight="1" x14ac:dyDescent="0.25"/>
    <row r="387641" ht="34.5" customHeight="1" x14ac:dyDescent="0.25"/>
    <row r="387649" ht="34.5" customHeight="1" x14ac:dyDescent="0.25"/>
    <row r="387657" ht="34.5" customHeight="1" x14ac:dyDescent="0.25"/>
    <row r="387665" ht="34.5" customHeight="1" x14ac:dyDescent="0.25"/>
    <row r="387673" ht="34.5" customHeight="1" x14ac:dyDescent="0.25"/>
    <row r="387681" ht="34.5" customHeight="1" x14ac:dyDescent="0.25"/>
    <row r="387689" ht="34.5" customHeight="1" x14ac:dyDescent="0.25"/>
    <row r="387697" ht="34.5" customHeight="1" x14ac:dyDescent="0.25"/>
    <row r="387705" ht="34.5" customHeight="1" x14ac:dyDescent="0.25"/>
    <row r="387713" ht="34.5" customHeight="1" x14ac:dyDescent="0.25"/>
    <row r="387721" ht="34.5" customHeight="1" x14ac:dyDescent="0.25"/>
    <row r="387729" ht="34.5" customHeight="1" x14ac:dyDescent="0.25"/>
    <row r="387737" ht="34.5" customHeight="1" x14ac:dyDescent="0.25"/>
    <row r="387745" ht="34.5" customHeight="1" x14ac:dyDescent="0.25"/>
    <row r="387753" ht="34.5" customHeight="1" x14ac:dyDescent="0.25"/>
    <row r="387761" ht="34.5" customHeight="1" x14ac:dyDescent="0.25"/>
    <row r="387769" ht="34.5" customHeight="1" x14ac:dyDescent="0.25"/>
    <row r="387777" ht="34.5" customHeight="1" x14ac:dyDescent="0.25"/>
    <row r="387785" ht="34.5" customHeight="1" x14ac:dyDescent="0.25"/>
    <row r="387793" ht="34.5" customHeight="1" x14ac:dyDescent="0.25"/>
    <row r="387801" ht="34.5" customHeight="1" x14ac:dyDescent="0.25"/>
    <row r="387809" ht="34.5" customHeight="1" x14ac:dyDescent="0.25"/>
    <row r="387817" ht="34.5" customHeight="1" x14ac:dyDescent="0.25"/>
    <row r="387825" ht="34.5" customHeight="1" x14ac:dyDescent="0.25"/>
    <row r="387833" ht="34.5" customHeight="1" x14ac:dyDescent="0.25"/>
    <row r="387841" ht="34.5" customHeight="1" x14ac:dyDescent="0.25"/>
    <row r="387849" ht="34.5" customHeight="1" x14ac:dyDescent="0.25"/>
    <row r="387857" ht="34.5" customHeight="1" x14ac:dyDescent="0.25"/>
    <row r="387865" ht="34.5" customHeight="1" x14ac:dyDescent="0.25"/>
    <row r="387873" ht="34.5" customHeight="1" x14ac:dyDescent="0.25"/>
    <row r="387881" ht="34.5" customHeight="1" x14ac:dyDescent="0.25"/>
    <row r="387889" ht="34.5" customHeight="1" x14ac:dyDescent="0.25"/>
    <row r="387897" ht="34.5" customHeight="1" x14ac:dyDescent="0.25"/>
    <row r="387905" ht="34.5" customHeight="1" x14ac:dyDescent="0.25"/>
    <row r="387913" ht="34.5" customHeight="1" x14ac:dyDescent="0.25"/>
    <row r="387921" ht="34.5" customHeight="1" x14ac:dyDescent="0.25"/>
    <row r="387929" ht="34.5" customHeight="1" x14ac:dyDescent="0.25"/>
    <row r="387937" ht="34.5" customHeight="1" x14ac:dyDescent="0.25"/>
    <row r="387945" ht="34.5" customHeight="1" x14ac:dyDescent="0.25"/>
    <row r="387953" ht="34.5" customHeight="1" x14ac:dyDescent="0.25"/>
    <row r="387961" ht="34.5" customHeight="1" x14ac:dyDescent="0.25"/>
    <row r="387969" ht="34.5" customHeight="1" x14ac:dyDescent="0.25"/>
    <row r="387977" ht="34.5" customHeight="1" x14ac:dyDescent="0.25"/>
    <row r="387985" ht="34.5" customHeight="1" x14ac:dyDescent="0.25"/>
    <row r="387993" ht="34.5" customHeight="1" x14ac:dyDescent="0.25"/>
    <row r="388001" ht="34.5" customHeight="1" x14ac:dyDescent="0.25"/>
    <row r="388009" ht="34.5" customHeight="1" x14ac:dyDescent="0.25"/>
    <row r="388017" ht="34.5" customHeight="1" x14ac:dyDescent="0.25"/>
    <row r="388025" ht="34.5" customHeight="1" x14ac:dyDescent="0.25"/>
    <row r="388033" ht="34.5" customHeight="1" x14ac:dyDescent="0.25"/>
    <row r="388041" ht="34.5" customHeight="1" x14ac:dyDescent="0.25"/>
    <row r="388049" ht="34.5" customHeight="1" x14ac:dyDescent="0.25"/>
    <row r="388057" ht="34.5" customHeight="1" x14ac:dyDescent="0.25"/>
    <row r="388065" ht="34.5" customHeight="1" x14ac:dyDescent="0.25"/>
    <row r="388073" ht="34.5" customHeight="1" x14ac:dyDescent="0.25"/>
    <row r="388081" ht="34.5" customHeight="1" x14ac:dyDescent="0.25"/>
    <row r="388089" ht="34.5" customHeight="1" x14ac:dyDescent="0.25"/>
    <row r="388097" ht="34.5" customHeight="1" x14ac:dyDescent="0.25"/>
    <row r="388105" ht="34.5" customHeight="1" x14ac:dyDescent="0.25"/>
    <row r="388113" ht="34.5" customHeight="1" x14ac:dyDescent="0.25"/>
    <row r="388121" ht="34.5" customHeight="1" x14ac:dyDescent="0.25"/>
    <row r="388129" ht="34.5" customHeight="1" x14ac:dyDescent="0.25"/>
    <row r="388137" ht="34.5" customHeight="1" x14ac:dyDescent="0.25"/>
    <row r="388145" ht="34.5" customHeight="1" x14ac:dyDescent="0.25"/>
    <row r="388153" ht="34.5" customHeight="1" x14ac:dyDescent="0.25"/>
    <row r="388161" ht="34.5" customHeight="1" x14ac:dyDescent="0.25"/>
    <row r="388169" ht="34.5" customHeight="1" x14ac:dyDescent="0.25"/>
    <row r="388177" ht="34.5" customHeight="1" x14ac:dyDescent="0.25"/>
    <row r="388185" ht="34.5" customHeight="1" x14ac:dyDescent="0.25"/>
    <row r="388193" ht="34.5" customHeight="1" x14ac:dyDescent="0.25"/>
    <row r="388201" ht="34.5" customHeight="1" x14ac:dyDescent="0.25"/>
    <row r="388209" ht="34.5" customHeight="1" x14ac:dyDescent="0.25"/>
    <row r="388217" ht="34.5" customHeight="1" x14ac:dyDescent="0.25"/>
    <row r="388225" ht="34.5" customHeight="1" x14ac:dyDescent="0.25"/>
    <row r="388233" ht="34.5" customHeight="1" x14ac:dyDescent="0.25"/>
    <row r="388241" ht="34.5" customHeight="1" x14ac:dyDescent="0.25"/>
    <row r="388249" ht="34.5" customHeight="1" x14ac:dyDescent="0.25"/>
    <row r="388257" ht="34.5" customHeight="1" x14ac:dyDescent="0.25"/>
    <row r="388265" ht="34.5" customHeight="1" x14ac:dyDescent="0.25"/>
    <row r="388273" ht="34.5" customHeight="1" x14ac:dyDescent="0.25"/>
    <row r="388281" ht="34.5" customHeight="1" x14ac:dyDescent="0.25"/>
    <row r="388289" ht="34.5" customHeight="1" x14ac:dyDescent="0.25"/>
    <row r="388297" ht="34.5" customHeight="1" x14ac:dyDescent="0.25"/>
    <row r="388305" ht="34.5" customHeight="1" x14ac:dyDescent="0.25"/>
    <row r="388313" ht="34.5" customHeight="1" x14ac:dyDescent="0.25"/>
    <row r="388321" ht="34.5" customHeight="1" x14ac:dyDescent="0.25"/>
    <row r="388329" ht="34.5" customHeight="1" x14ac:dyDescent="0.25"/>
    <row r="388337" ht="34.5" customHeight="1" x14ac:dyDescent="0.25"/>
    <row r="388345" ht="34.5" customHeight="1" x14ac:dyDescent="0.25"/>
    <row r="388353" ht="34.5" customHeight="1" x14ac:dyDescent="0.25"/>
    <row r="388361" ht="34.5" customHeight="1" x14ac:dyDescent="0.25"/>
    <row r="388369" ht="34.5" customHeight="1" x14ac:dyDescent="0.25"/>
    <row r="388377" ht="34.5" customHeight="1" x14ac:dyDescent="0.25"/>
    <row r="388385" ht="34.5" customHeight="1" x14ac:dyDescent="0.25"/>
    <row r="388393" ht="34.5" customHeight="1" x14ac:dyDescent="0.25"/>
    <row r="388401" ht="34.5" customHeight="1" x14ac:dyDescent="0.25"/>
    <row r="388409" ht="34.5" customHeight="1" x14ac:dyDescent="0.25"/>
    <row r="388417" ht="34.5" customHeight="1" x14ac:dyDescent="0.25"/>
    <row r="388425" ht="34.5" customHeight="1" x14ac:dyDescent="0.25"/>
    <row r="388433" ht="34.5" customHeight="1" x14ac:dyDescent="0.25"/>
    <row r="388441" ht="34.5" customHeight="1" x14ac:dyDescent="0.25"/>
    <row r="388449" ht="34.5" customHeight="1" x14ac:dyDescent="0.25"/>
    <row r="388457" ht="34.5" customHeight="1" x14ac:dyDescent="0.25"/>
    <row r="388465" ht="34.5" customHeight="1" x14ac:dyDescent="0.25"/>
    <row r="388473" ht="34.5" customHeight="1" x14ac:dyDescent="0.25"/>
    <row r="388481" ht="34.5" customHeight="1" x14ac:dyDescent="0.25"/>
    <row r="388489" ht="34.5" customHeight="1" x14ac:dyDescent="0.25"/>
    <row r="388497" ht="34.5" customHeight="1" x14ac:dyDescent="0.25"/>
    <row r="388505" ht="34.5" customHeight="1" x14ac:dyDescent="0.25"/>
    <row r="388513" ht="34.5" customHeight="1" x14ac:dyDescent="0.25"/>
    <row r="388521" ht="34.5" customHeight="1" x14ac:dyDescent="0.25"/>
    <row r="388529" ht="34.5" customHeight="1" x14ac:dyDescent="0.25"/>
    <row r="388537" ht="34.5" customHeight="1" x14ac:dyDescent="0.25"/>
    <row r="388545" ht="34.5" customHeight="1" x14ac:dyDescent="0.25"/>
    <row r="388553" ht="34.5" customHeight="1" x14ac:dyDescent="0.25"/>
    <row r="388561" ht="34.5" customHeight="1" x14ac:dyDescent="0.25"/>
    <row r="388569" ht="34.5" customHeight="1" x14ac:dyDescent="0.25"/>
    <row r="388577" ht="34.5" customHeight="1" x14ac:dyDescent="0.25"/>
    <row r="388585" ht="34.5" customHeight="1" x14ac:dyDescent="0.25"/>
    <row r="388593" ht="34.5" customHeight="1" x14ac:dyDescent="0.25"/>
    <row r="388601" ht="34.5" customHeight="1" x14ac:dyDescent="0.25"/>
    <row r="388609" ht="34.5" customHeight="1" x14ac:dyDescent="0.25"/>
    <row r="388617" ht="34.5" customHeight="1" x14ac:dyDescent="0.25"/>
    <row r="388625" ht="34.5" customHeight="1" x14ac:dyDescent="0.25"/>
    <row r="388633" ht="34.5" customHeight="1" x14ac:dyDescent="0.25"/>
    <row r="388641" ht="34.5" customHeight="1" x14ac:dyDescent="0.25"/>
    <row r="388649" ht="34.5" customHeight="1" x14ac:dyDescent="0.25"/>
    <row r="388657" ht="34.5" customHeight="1" x14ac:dyDescent="0.25"/>
    <row r="388665" ht="34.5" customHeight="1" x14ac:dyDescent="0.25"/>
    <row r="388673" ht="34.5" customHeight="1" x14ac:dyDescent="0.25"/>
    <row r="388681" ht="34.5" customHeight="1" x14ac:dyDescent="0.25"/>
    <row r="388689" ht="34.5" customHeight="1" x14ac:dyDescent="0.25"/>
    <row r="388697" ht="34.5" customHeight="1" x14ac:dyDescent="0.25"/>
    <row r="388705" ht="34.5" customHeight="1" x14ac:dyDescent="0.25"/>
    <row r="388713" ht="34.5" customHeight="1" x14ac:dyDescent="0.25"/>
    <row r="388721" ht="34.5" customHeight="1" x14ac:dyDescent="0.25"/>
    <row r="388729" ht="34.5" customHeight="1" x14ac:dyDescent="0.25"/>
    <row r="388737" ht="34.5" customHeight="1" x14ac:dyDescent="0.25"/>
    <row r="388745" ht="34.5" customHeight="1" x14ac:dyDescent="0.25"/>
    <row r="388753" ht="34.5" customHeight="1" x14ac:dyDescent="0.25"/>
    <row r="388761" ht="34.5" customHeight="1" x14ac:dyDescent="0.25"/>
    <row r="388769" ht="34.5" customHeight="1" x14ac:dyDescent="0.25"/>
    <row r="388777" ht="34.5" customHeight="1" x14ac:dyDescent="0.25"/>
    <row r="388785" ht="34.5" customHeight="1" x14ac:dyDescent="0.25"/>
    <row r="388793" ht="34.5" customHeight="1" x14ac:dyDescent="0.25"/>
    <row r="388801" ht="34.5" customHeight="1" x14ac:dyDescent="0.25"/>
    <row r="388809" ht="34.5" customHeight="1" x14ac:dyDescent="0.25"/>
    <row r="388817" ht="34.5" customHeight="1" x14ac:dyDescent="0.25"/>
    <row r="388825" ht="34.5" customHeight="1" x14ac:dyDescent="0.25"/>
    <row r="388833" ht="34.5" customHeight="1" x14ac:dyDescent="0.25"/>
    <row r="388841" ht="34.5" customHeight="1" x14ac:dyDescent="0.25"/>
    <row r="388849" ht="34.5" customHeight="1" x14ac:dyDescent="0.25"/>
    <row r="388857" ht="34.5" customHeight="1" x14ac:dyDescent="0.25"/>
    <row r="388865" ht="34.5" customHeight="1" x14ac:dyDescent="0.25"/>
    <row r="388873" ht="34.5" customHeight="1" x14ac:dyDescent="0.25"/>
    <row r="388881" ht="34.5" customHeight="1" x14ac:dyDescent="0.25"/>
    <row r="388889" ht="34.5" customHeight="1" x14ac:dyDescent="0.25"/>
    <row r="388897" ht="34.5" customHeight="1" x14ac:dyDescent="0.25"/>
    <row r="388905" ht="34.5" customHeight="1" x14ac:dyDescent="0.25"/>
    <row r="388913" ht="34.5" customHeight="1" x14ac:dyDescent="0.25"/>
    <row r="388921" ht="34.5" customHeight="1" x14ac:dyDescent="0.25"/>
    <row r="388929" ht="34.5" customHeight="1" x14ac:dyDescent="0.25"/>
    <row r="388937" ht="34.5" customHeight="1" x14ac:dyDescent="0.25"/>
    <row r="388945" ht="34.5" customHeight="1" x14ac:dyDescent="0.25"/>
    <row r="388953" ht="34.5" customHeight="1" x14ac:dyDescent="0.25"/>
    <row r="388961" ht="34.5" customHeight="1" x14ac:dyDescent="0.25"/>
    <row r="388969" ht="34.5" customHeight="1" x14ac:dyDescent="0.25"/>
    <row r="388977" ht="34.5" customHeight="1" x14ac:dyDescent="0.25"/>
    <row r="388985" ht="34.5" customHeight="1" x14ac:dyDescent="0.25"/>
    <row r="388993" ht="34.5" customHeight="1" x14ac:dyDescent="0.25"/>
    <row r="389001" ht="34.5" customHeight="1" x14ac:dyDescent="0.25"/>
    <row r="389009" ht="34.5" customHeight="1" x14ac:dyDescent="0.25"/>
    <row r="389017" ht="34.5" customHeight="1" x14ac:dyDescent="0.25"/>
    <row r="389025" ht="34.5" customHeight="1" x14ac:dyDescent="0.25"/>
    <row r="389033" ht="34.5" customHeight="1" x14ac:dyDescent="0.25"/>
    <row r="389041" ht="34.5" customHeight="1" x14ac:dyDescent="0.25"/>
    <row r="389049" ht="34.5" customHeight="1" x14ac:dyDescent="0.25"/>
    <row r="389057" ht="34.5" customHeight="1" x14ac:dyDescent="0.25"/>
    <row r="389065" ht="34.5" customHeight="1" x14ac:dyDescent="0.25"/>
    <row r="389073" ht="34.5" customHeight="1" x14ac:dyDescent="0.25"/>
    <row r="389081" ht="34.5" customHeight="1" x14ac:dyDescent="0.25"/>
    <row r="389089" ht="34.5" customHeight="1" x14ac:dyDescent="0.25"/>
    <row r="389097" ht="34.5" customHeight="1" x14ac:dyDescent="0.25"/>
    <row r="389105" ht="34.5" customHeight="1" x14ac:dyDescent="0.25"/>
    <row r="389113" ht="34.5" customHeight="1" x14ac:dyDescent="0.25"/>
    <row r="389121" ht="34.5" customHeight="1" x14ac:dyDescent="0.25"/>
    <row r="389129" ht="34.5" customHeight="1" x14ac:dyDescent="0.25"/>
    <row r="389137" ht="34.5" customHeight="1" x14ac:dyDescent="0.25"/>
    <row r="389145" ht="34.5" customHeight="1" x14ac:dyDescent="0.25"/>
    <row r="389153" ht="34.5" customHeight="1" x14ac:dyDescent="0.25"/>
    <row r="389161" ht="34.5" customHeight="1" x14ac:dyDescent="0.25"/>
    <row r="389169" ht="34.5" customHeight="1" x14ac:dyDescent="0.25"/>
    <row r="389177" ht="34.5" customHeight="1" x14ac:dyDescent="0.25"/>
    <row r="389185" ht="34.5" customHeight="1" x14ac:dyDescent="0.25"/>
    <row r="389193" ht="34.5" customHeight="1" x14ac:dyDescent="0.25"/>
    <row r="389201" ht="34.5" customHeight="1" x14ac:dyDescent="0.25"/>
    <row r="389209" ht="34.5" customHeight="1" x14ac:dyDescent="0.25"/>
    <row r="389217" ht="34.5" customHeight="1" x14ac:dyDescent="0.25"/>
    <row r="389225" ht="34.5" customHeight="1" x14ac:dyDescent="0.25"/>
    <row r="389233" ht="34.5" customHeight="1" x14ac:dyDescent="0.25"/>
    <row r="389241" ht="34.5" customHeight="1" x14ac:dyDescent="0.25"/>
    <row r="389249" ht="34.5" customHeight="1" x14ac:dyDescent="0.25"/>
    <row r="389257" ht="34.5" customHeight="1" x14ac:dyDescent="0.25"/>
    <row r="389265" ht="34.5" customHeight="1" x14ac:dyDescent="0.25"/>
    <row r="389273" ht="34.5" customHeight="1" x14ac:dyDescent="0.25"/>
    <row r="389281" ht="34.5" customHeight="1" x14ac:dyDescent="0.25"/>
    <row r="389289" ht="34.5" customHeight="1" x14ac:dyDescent="0.25"/>
    <row r="389297" ht="34.5" customHeight="1" x14ac:dyDescent="0.25"/>
    <row r="389305" ht="34.5" customHeight="1" x14ac:dyDescent="0.25"/>
    <row r="389313" ht="34.5" customHeight="1" x14ac:dyDescent="0.25"/>
    <row r="389321" ht="34.5" customHeight="1" x14ac:dyDescent="0.25"/>
    <row r="389329" ht="34.5" customHeight="1" x14ac:dyDescent="0.25"/>
    <row r="389337" ht="34.5" customHeight="1" x14ac:dyDescent="0.25"/>
    <row r="389345" ht="34.5" customHeight="1" x14ac:dyDescent="0.25"/>
    <row r="389353" ht="34.5" customHeight="1" x14ac:dyDescent="0.25"/>
    <row r="389361" ht="34.5" customHeight="1" x14ac:dyDescent="0.25"/>
    <row r="389369" ht="34.5" customHeight="1" x14ac:dyDescent="0.25"/>
    <row r="389377" ht="34.5" customHeight="1" x14ac:dyDescent="0.25"/>
    <row r="389385" ht="34.5" customHeight="1" x14ac:dyDescent="0.25"/>
    <row r="389393" ht="34.5" customHeight="1" x14ac:dyDescent="0.25"/>
    <row r="389401" ht="34.5" customHeight="1" x14ac:dyDescent="0.25"/>
    <row r="389409" ht="34.5" customHeight="1" x14ac:dyDescent="0.25"/>
    <row r="389417" ht="34.5" customHeight="1" x14ac:dyDescent="0.25"/>
    <row r="389425" ht="34.5" customHeight="1" x14ac:dyDescent="0.25"/>
    <row r="389433" ht="34.5" customHeight="1" x14ac:dyDescent="0.25"/>
    <row r="389441" ht="34.5" customHeight="1" x14ac:dyDescent="0.25"/>
    <row r="389449" ht="34.5" customHeight="1" x14ac:dyDescent="0.25"/>
    <row r="389457" ht="34.5" customHeight="1" x14ac:dyDescent="0.25"/>
    <row r="389465" ht="34.5" customHeight="1" x14ac:dyDescent="0.25"/>
    <row r="389473" ht="34.5" customHeight="1" x14ac:dyDescent="0.25"/>
    <row r="389481" ht="34.5" customHeight="1" x14ac:dyDescent="0.25"/>
    <row r="389489" ht="34.5" customHeight="1" x14ac:dyDescent="0.25"/>
    <row r="389497" ht="34.5" customHeight="1" x14ac:dyDescent="0.25"/>
    <row r="389505" ht="34.5" customHeight="1" x14ac:dyDescent="0.25"/>
    <row r="389513" ht="34.5" customHeight="1" x14ac:dyDescent="0.25"/>
    <row r="389521" ht="34.5" customHeight="1" x14ac:dyDescent="0.25"/>
    <row r="389529" ht="34.5" customHeight="1" x14ac:dyDescent="0.25"/>
    <row r="389537" ht="34.5" customHeight="1" x14ac:dyDescent="0.25"/>
    <row r="389545" ht="34.5" customHeight="1" x14ac:dyDescent="0.25"/>
    <row r="389553" ht="34.5" customHeight="1" x14ac:dyDescent="0.25"/>
    <row r="389561" ht="34.5" customHeight="1" x14ac:dyDescent="0.25"/>
    <row r="389569" ht="34.5" customHeight="1" x14ac:dyDescent="0.25"/>
    <row r="389577" ht="34.5" customHeight="1" x14ac:dyDescent="0.25"/>
    <row r="389585" ht="34.5" customHeight="1" x14ac:dyDescent="0.25"/>
    <row r="389593" ht="34.5" customHeight="1" x14ac:dyDescent="0.25"/>
    <row r="389601" ht="34.5" customHeight="1" x14ac:dyDescent="0.25"/>
    <row r="389609" ht="34.5" customHeight="1" x14ac:dyDescent="0.25"/>
    <row r="389617" ht="34.5" customHeight="1" x14ac:dyDescent="0.25"/>
    <row r="389625" ht="34.5" customHeight="1" x14ac:dyDescent="0.25"/>
    <row r="389633" ht="34.5" customHeight="1" x14ac:dyDescent="0.25"/>
    <row r="389641" ht="34.5" customHeight="1" x14ac:dyDescent="0.25"/>
    <row r="389649" ht="34.5" customHeight="1" x14ac:dyDescent="0.25"/>
    <row r="389657" ht="34.5" customHeight="1" x14ac:dyDescent="0.25"/>
    <row r="389665" ht="34.5" customHeight="1" x14ac:dyDescent="0.25"/>
    <row r="389673" ht="34.5" customHeight="1" x14ac:dyDescent="0.25"/>
    <row r="389681" ht="34.5" customHeight="1" x14ac:dyDescent="0.25"/>
    <row r="389689" ht="34.5" customHeight="1" x14ac:dyDescent="0.25"/>
    <row r="389697" ht="34.5" customHeight="1" x14ac:dyDescent="0.25"/>
    <row r="389705" ht="34.5" customHeight="1" x14ac:dyDescent="0.25"/>
    <row r="389713" ht="34.5" customHeight="1" x14ac:dyDescent="0.25"/>
    <row r="389721" ht="34.5" customHeight="1" x14ac:dyDescent="0.25"/>
    <row r="389729" ht="34.5" customHeight="1" x14ac:dyDescent="0.25"/>
    <row r="389737" ht="34.5" customHeight="1" x14ac:dyDescent="0.25"/>
    <row r="389745" ht="34.5" customHeight="1" x14ac:dyDescent="0.25"/>
    <row r="389753" ht="34.5" customHeight="1" x14ac:dyDescent="0.25"/>
    <row r="389761" ht="34.5" customHeight="1" x14ac:dyDescent="0.25"/>
    <row r="389769" ht="34.5" customHeight="1" x14ac:dyDescent="0.25"/>
    <row r="389777" ht="34.5" customHeight="1" x14ac:dyDescent="0.25"/>
    <row r="389785" ht="34.5" customHeight="1" x14ac:dyDescent="0.25"/>
    <row r="389793" ht="34.5" customHeight="1" x14ac:dyDescent="0.25"/>
    <row r="389801" ht="34.5" customHeight="1" x14ac:dyDescent="0.25"/>
    <row r="389809" ht="34.5" customHeight="1" x14ac:dyDescent="0.25"/>
    <row r="389817" ht="34.5" customHeight="1" x14ac:dyDescent="0.25"/>
    <row r="389825" ht="34.5" customHeight="1" x14ac:dyDescent="0.25"/>
    <row r="389833" ht="34.5" customHeight="1" x14ac:dyDescent="0.25"/>
    <row r="389841" ht="34.5" customHeight="1" x14ac:dyDescent="0.25"/>
    <row r="389849" ht="34.5" customHeight="1" x14ac:dyDescent="0.25"/>
    <row r="389857" ht="34.5" customHeight="1" x14ac:dyDescent="0.25"/>
    <row r="389865" ht="34.5" customHeight="1" x14ac:dyDescent="0.25"/>
    <row r="389873" ht="34.5" customHeight="1" x14ac:dyDescent="0.25"/>
    <row r="389881" ht="34.5" customHeight="1" x14ac:dyDescent="0.25"/>
    <row r="389889" ht="34.5" customHeight="1" x14ac:dyDescent="0.25"/>
    <row r="389897" ht="34.5" customHeight="1" x14ac:dyDescent="0.25"/>
    <row r="389905" ht="34.5" customHeight="1" x14ac:dyDescent="0.25"/>
    <row r="389913" ht="34.5" customHeight="1" x14ac:dyDescent="0.25"/>
    <row r="389921" ht="34.5" customHeight="1" x14ac:dyDescent="0.25"/>
    <row r="389929" ht="34.5" customHeight="1" x14ac:dyDescent="0.25"/>
    <row r="389937" ht="34.5" customHeight="1" x14ac:dyDescent="0.25"/>
    <row r="389945" ht="34.5" customHeight="1" x14ac:dyDescent="0.25"/>
    <row r="389953" ht="34.5" customHeight="1" x14ac:dyDescent="0.25"/>
    <row r="389961" ht="34.5" customHeight="1" x14ac:dyDescent="0.25"/>
    <row r="389969" ht="34.5" customHeight="1" x14ac:dyDescent="0.25"/>
    <row r="389977" ht="34.5" customHeight="1" x14ac:dyDescent="0.25"/>
    <row r="389985" ht="34.5" customHeight="1" x14ac:dyDescent="0.25"/>
    <row r="389993" ht="34.5" customHeight="1" x14ac:dyDescent="0.25"/>
    <row r="390001" ht="34.5" customHeight="1" x14ac:dyDescent="0.25"/>
    <row r="390009" ht="34.5" customHeight="1" x14ac:dyDescent="0.25"/>
    <row r="390017" ht="34.5" customHeight="1" x14ac:dyDescent="0.25"/>
    <row r="390025" ht="34.5" customHeight="1" x14ac:dyDescent="0.25"/>
    <row r="390033" ht="34.5" customHeight="1" x14ac:dyDescent="0.25"/>
    <row r="390041" ht="34.5" customHeight="1" x14ac:dyDescent="0.25"/>
    <row r="390049" ht="34.5" customHeight="1" x14ac:dyDescent="0.25"/>
    <row r="390057" ht="34.5" customHeight="1" x14ac:dyDescent="0.25"/>
    <row r="390065" ht="34.5" customHeight="1" x14ac:dyDescent="0.25"/>
    <row r="390073" ht="34.5" customHeight="1" x14ac:dyDescent="0.25"/>
    <row r="390081" ht="34.5" customHeight="1" x14ac:dyDescent="0.25"/>
    <row r="390089" ht="34.5" customHeight="1" x14ac:dyDescent="0.25"/>
    <row r="390097" ht="34.5" customHeight="1" x14ac:dyDescent="0.25"/>
    <row r="390105" ht="34.5" customHeight="1" x14ac:dyDescent="0.25"/>
    <row r="390113" ht="34.5" customHeight="1" x14ac:dyDescent="0.25"/>
    <row r="390121" ht="34.5" customHeight="1" x14ac:dyDescent="0.25"/>
    <row r="390129" ht="34.5" customHeight="1" x14ac:dyDescent="0.25"/>
    <row r="390137" ht="34.5" customHeight="1" x14ac:dyDescent="0.25"/>
    <row r="390145" ht="34.5" customHeight="1" x14ac:dyDescent="0.25"/>
    <row r="390153" ht="34.5" customHeight="1" x14ac:dyDescent="0.25"/>
    <row r="390161" ht="34.5" customHeight="1" x14ac:dyDescent="0.25"/>
    <row r="390169" ht="34.5" customHeight="1" x14ac:dyDescent="0.25"/>
    <row r="390177" ht="34.5" customHeight="1" x14ac:dyDescent="0.25"/>
    <row r="390185" ht="34.5" customHeight="1" x14ac:dyDescent="0.25"/>
    <row r="390193" ht="34.5" customHeight="1" x14ac:dyDescent="0.25"/>
    <row r="390201" ht="34.5" customHeight="1" x14ac:dyDescent="0.25"/>
    <row r="390209" ht="34.5" customHeight="1" x14ac:dyDescent="0.25"/>
    <row r="390217" ht="34.5" customHeight="1" x14ac:dyDescent="0.25"/>
    <row r="390225" ht="34.5" customHeight="1" x14ac:dyDescent="0.25"/>
    <row r="390233" ht="34.5" customHeight="1" x14ac:dyDescent="0.25"/>
    <row r="390241" ht="34.5" customHeight="1" x14ac:dyDescent="0.25"/>
    <row r="390249" ht="34.5" customHeight="1" x14ac:dyDescent="0.25"/>
    <row r="390257" ht="34.5" customHeight="1" x14ac:dyDescent="0.25"/>
    <row r="390265" ht="34.5" customHeight="1" x14ac:dyDescent="0.25"/>
    <row r="390273" ht="34.5" customHeight="1" x14ac:dyDescent="0.25"/>
    <row r="390281" ht="34.5" customHeight="1" x14ac:dyDescent="0.25"/>
    <row r="390289" ht="34.5" customHeight="1" x14ac:dyDescent="0.25"/>
    <row r="390297" ht="34.5" customHeight="1" x14ac:dyDescent="0.25"/>
    <row r="390305" ht="34.5" customHeight="1" x14ac:dyDescent="0.25"/>
    <row r="390313" ht="34.5" customHeight="1" x14ac:dyDescent="0.25"/>
    <row r="390321" ht="34.5" customHeight="1" x14ac:dyDescent="0.25"/>
    <row r="390329" ht="34.5" customHeight="1" x14ac:dyDescent="0.25"/>
    <row r="390337" ht="34.5" customHeight="1" x14ac:dyDescent="0.25"/>
    <row r="390345" ht="34.5" customHeight="1" x14ac:dyDescent="0.25"/>
    <row r="390353" ht="34.5" customHeight="1" x14ac:dyDescent="0.25"/>
    <row r="390361" ht="34.5" customHeight="1" x14ac:dyDescent="0.25"/>
    <row r="390369" ht="34.5" customHeight="1" x14ac:dyDescent="0.25"/>
    <row r="390377" ht="34.5" customHeight="1" x14ac:dyDescent="0.25"/>
    <row r="390385" ht="34.5" customHeight="1" x14ac:dyDescent="0.25"/>
    <row r="390393" ht="34.5" customHeight="1" x14ac:dyDescent="0.25"/>
    <row r="390401" ht="34.5" customHeight="1" x14ac:dyDescent="0.25"/>
    <row r="390409" ht="34.5" customHeight="1" x14ac:dyDescent="0.25"/>
    <row r="390417" ht="34.5" customHeight="1" x14ac:dyDescent="0.25"/>
    <row r="390425" ht="34.5" customHeight="1" x14ac:dyDescent="0.25"/>
    <row r="390433" ht="34.5" customHeight="1" x14ac:dyDescent="0.25"/>
    <row r="390441" ht="34.5" customHeight="1" x14ac:dyDescent="0.25"/>
    <row r="390449" ht="34.5" customHeight="1" x14ac:dyDescent="0.25"/>
    <row r="390457" ht="34.5" customHeight="1" x14ac:dyDescent="0.25"/>
    <row r="390465" ht="34.5" customHeight="1" x14ac:dyDescent="0.25"/>
    <row r="390473" ht="34.5" customHeight="1" x14ac:dyDescent="0.25"/>
    <row r="390481" ht="34.5" customHeight="1" x14ac:dyDescent="0.25"/>
    <row r="390489" ht="34.5" customHeight="1" x14ac:dyDescent="0.25"/>
    <row r="390497" ht="34.5" customHeight="1" x14ac:dyDescent="0.25"/>
    <row r="390505" ht="34.5" customHeight="1" x14ac:dyDescent="0.25"/>
    <row r="390513" ht="34.5" customHeight="1" x14ac:dyDescent="0.25"/>
    <row r="390521" ht="34.5" customHeight="1" x14ac:dyDescent="0.25"/>
    <row r="390529" ht="34.5" customHeight="1" x14ac:dyDescent="0.25"/>
    <row r="390537" ht="34.5" customHeight="1" x14ac:dyDescent="0.25"/>
    <row r="390545" ht="34.5" customHeight="1" x14ac:dyDescent="0.25"/>
    <row r="390553" ht="34.5" customHeight="1" x14ac:dyDescent="0.25"/>
    <row r="390561" ht="34.5" customHeight="1" x14ac:dyDescent="0.25"/>
    <row r="390569" ht="34.5" customHeight="1" x14ac:dyDescent="0.25"/>
    <row r="390577" ht="34.5" customHeight="1" x14ac:dyDescent="0.25"/>
    <row r="390585" ht="34.5" customHeight="1" x14ac:dyDescent="0.25"/>
    <row r="390593" ht="34.5" customHeight="1" x14ac:dyDescent="0.25"/>
    <row r="390601" ht="34.5" customHeight="1" x14ac:dyDescent="0.25"/>
    <row r="390609" ht="34.5" customHeight="1" x14ac:dyDescent="0.25"/>
    <row r="390617" ht="34.5" customHeight="1" x14ac:dyDescent="0.25"/>
    <row r="390625" ht="34.5" customHeight="1" x14ac:dyDescent="0.25"/>
    <row r="390633" ht="34.5" customHeight="1" x14ac:dyDescent="0.25"/>
    <row r="390641" ht="34.5" customHeight="1" x14ac:dyDescent="0.25"/>
    <row r="390649" ht="34.5" customHeight="1" x14ac:dyDescent="0.25"/>
    <row r="390657" ht="34.5" customHeight="1" x14ac:dyDescent="0.25"/>
    <row r="390665" ht="34.5" customHeight="1" x14ac:dyDescent="0.25"/>
    <row r="390673" ht="34.5" customHeight="1" x14ac:dyDescent="0.25"/>
    <row r="390681" ht="34.5" customHeight="1" x14ac:dyDescent="0.25"/>
    <row r="390689" ht="34.5" customHeight="1" x14ac:dyDescent="0.25"/>
    <row r="390697" ht="34.5" customHeight="1" x14ac:dyDescent="0.25"/>
    <row r="390705" ht="34.5" customHeight="1" x14ac:dyDescent="0.25"/>
    <row r="390713" ht="34.5" customHeight="1" x14ac:dyDescent="0.25"/>
    <row r="390721" ht="34.5" customHeight="1" x14ac:dyDescent="0.25"/>
    <row r="390729" ht="34.5" customHeight="1" x14ac:dyDescent="0.25"/>
    <row r="390737" ht="34.5" customHeight="1" x14ac:dyDescent="0.25"/>
    <row r="390745" ht="34.5" customHeight="1" x14ac:dyDescent="0.25"/>
    <row r="390753" ht="34.5" customHeight="1" x14ac:dyDescent="0.25"/>
    <row r="390761" ht="34.5" customHeight="1" x14ac:dyDescent="0.25"/>
    <row r="390769" ht="34.5" customHeight="1" x14ac:dyDescent="0.25"/>
    <row r="390777" ht="34.5" customHeight="1" x14ac:dyDescent="0.25"/>
    <row r="390785" ht="34.5" customHeight="1" x14ac:dyDescent="0.25"/>
    <row r="390793" ht="34.5" customHeight="1" x14ac:dyDescent="0.25"/>
    <row r="390801" ht="34.5" customHeight="1" x14ac:dyDescent="0.25"/>
    <row r="390809" ht="34.5" customHeight="1" x14ac:dyDescent="0.25"/>
    <row r="390817" ht="34.5" customHeight="1" x14ac:dyDescent="0.25"/>
    <row r="390825" ht="34.5" customHeight="1" x14ac:dyDescent="0.25"/>
    <row r="390833" ht="34.5" customHeight="1" x14ac:dyDescent="0.25"/>
    <row r="390841" ht="34.5" customHeight="1" x14ac:dyDescent="0.25"/>
    <row r="390849" ht="34.5" customHeight="1" x14ac:dyDescent="0.25"/>
    <row r="390857" ht="34.5" customHeight="1" x14ac:dyDescent="0.25"/>
    <row r="390865" ht="34.5" customHeight="1" x14ac:dyDescent="0.25"/>
    <row r="390873" ht="34.5" customHeight="1" x14ac:dyDescent="0.25"/>
    <row r="390881" ht="34.5" customHeight="1" x14ac:dyDescent="0.25"/>
    <row r="390889" ht="34.5" customHeight="1" x14ac:dyDescent="0.25"/>
    <row r="390897" ht="34.5" customHeight="1" x14ac:dyDescent="0.25"/>
    <row r="390905" ht="34.5" customHeight="1" x14ac:dyDescent="0.25"/>
    <row r="390913" ht="34.5" customHeight="1" x14ac:dyDescent="0.25"/>
    <row r="390921" ht="34.5" customHeight="1" x14ac:dyDescent="0.25"/>
    <row r="390929" ht="34.5" customHeight="1" x14ac:dyDescent="0.25"/>
    <row r="390937" ht="34.5" customHeight="1" x14ac:dyDescent="0.25"/>
    <row r="390945" ht="34.5" customHeight="1" x14ac:dyDescent="0.25"/>
    <row r="390953" ht="34.5" customHeight="1" x14ac:dyDescent="0.25"/>
    <row r="390961" ht="34.5" customHeight="1" x14ac:dyDescent="0.25"/>
    <row r="390969" ht="34.5" customHeight="1" x14ac:dyDescent="0.25"/>
    <row r="390977" ht="34.5" customHeight="1" x14ac:dyDescent="0.25"/>
    <row r="390985" ht="34.5" customHeight="1" x14ac:dyDescent="0.25"/>
    <row r="390993" ht="34.5" customHeight="1" x14ac:dyDescent="0.25"/>
    <row r="391001" ht="34.5" customHeight="1" x14ac:dyDescent="0.25"/>
    <row r="391009" ht="34.5" customHeight="1" x14ac:dyDescent="0.25"/>
    <row r="391017" ht="34.5" customHeight="1" x14ac:dyDescent="0.25"/>
    <row r="391025" ht="34.5" customHeight="1" x14ac:dyDescent="0.25"/>
    <row r="391033" ht="34.5" customHeight="1" x14ac:dyDescent="0.25"/>
    <row r="391041" ht="34.5" customHeight="1" x14ac:dyDescent="0.25"/>
    <row r="391049" ht="34.5" customHeight="1" x14ac:dyDescent="0.25"/>
    <row r="391057" ht="34.5" customHeight="1" x14ac:dyDescent="0.25"/>
    <row r="391065" ht="34.5" customHeight="1" x14ac:dyDescent="0.25"/>
    <row r="391073" ht="34.5" customHeight="1" x14ac:dyDescent="0.25"/>
    <row r="391081" ht="34.5" customHeight="1" x14ac:dyDescent="0.25"/>
    <row r="391089" ht="34.5" customHeight="1" x14ac:dyDescent="0.25"/>
    <row r="391097" ht="34.5" customHeight="1" x14ac:dyDescent="0.25"/>
    <row r="391105" ht="34.5" customHeight="1" x14ac:dyDescent="0.25"/>
    <row r="391113" ht="34.5" customHeight="1" x14ac:dyDescent="0.25"/>
    <row r="391121" ht="34.5" customHeight="1" x14ac:dyDescent="0.25"/>
    <row r="391129" ht="34.5" customHeight="1" x14ac:dyDescent="0.25"/>
    <row r="391137" ht="34.5" customHeight="1" x14ac:dyDescent="0.25"/>
    <row r="391145" ht="34.5" customHeight="1" x14ac:dyDescent="0.25"/>
    <row r="391153" ht="34.5" customHeight="1" x14ac:dyDescent="0.25"/>
    <row r="391161" ht="34.5" customHeight="1" x14ac:dyDescent="0.25"/>
    <row r="391169" ht="34.5" customHeight="1" x14ac:dyDescent="0.25"/>
    <row r="391177" ht="34.5" customHeight="1" x14ac:dyDescent="0.25"/>
    <row r="391185" ht="34.5" customHeight="1" x14ac:dyDescent="0.25"/>
    <row r="391193" ht="34.5" customHeight="1" x14ac:dyDescent="0.25"/>
    <row r="391201" ht="34.5" customHeight="1" x14ac:dyDescent="0.25"/>
    <row r="391209" ht="34.5" customHeight="1" x14ac:dyDescent="0.25"/>
    <row r="391217" ht="34.5" customHeight="1" x14ac:dyDescent="0.25"/>
    <row r="391225" ht="34.5" customHeight="1" x14ac:dyDescent="0.25"/>
    <row r="391233" ht="34.5" customHeight="1" x14ac:dyDescent="0.25"/>
    <row r="391241" ht="34.5" customHeight="1" x14ac:dyDescent="0.25"/>
    <row r="391249" ht="34.5" customHeight="1" x14ac:dyDescent="0.25"/>
    <row r="391257" ht="34.5" customHeight="1" x14ac:dyDescent="0.25"/>
    <row r="391265" ht="34.5" customHeight="1" x14ac:dyDescent="0.25"/>
    <row r="391273" ht="34.5" customHeight="1" x14ac:dyDescent="0.25"/>
    <row r="391281" ht="34.5" customHeight="1" x14ac:dyDescent="0.25"/>
    <row r="391289" ht="34.5" customHeight="1" x14ac:dyDescent="0.25"/>
    <row r="391297" ht="34.5" customHeight="1" x14ac:dyDescent="0.25"/>
    <row r="391305" ht="34.5" customHeight="1" x14ac:dyDescent="0.25"/>
    <row r="391313" ht="34.5" customHeight="1" x14ac:dyDescent="0.25"/>
    <row r="391321" ht="34.5" customHeight="1" x14ac:dyDescent="0.25"/>
    <row r="391329" ht="34.5" customHeight="1" x14ac:dyDescent="0.25"/>
    <row r="391337" ht="34.5" customHeight="1" x14ac:dyDescent="0.25"/>
    <row r="391345" ht="34.5" customHeight="1" x14ac:dyDescent="0.25"/>
    <row r="391353" ht="34.5" customHeight="1" x14ac:dyDescent="0.25"/>
    <row r="391361" ht="34.5" customHeight="1" x14ac:dyDescent="0.25"/>
    <row r="391369" ht="34.5" customHeight="1" x14ac:dyDescent="0.25"/>
    <row r="391377" ht="34.5" customHeight="1" x14ac:dyDescent="0.25"/>
    <row r="391385" ht="34.5" customHeight="1" x14ac:dyDescent="0.25"/>
    <row r="391393" ht="34.5" customHeight="1" x14ac:dyDescent="0.25"/>
    <row r="391401" ht="34.5" customHeight="1" x14ac:dyDescent="0.25"/>
    <row r="391409" ht="34.5" customHeight="1" x14ac:dyDescent="0.25"/>
    <row r="391417" ht="34.5" customHeight="1" x14ac:dyDescent="0.25"/>
    <row r="391425" ht="34.5" customHeight="1" x14ac:dyDescent="0.25"/>
    <row r="391433" ht="34.5" customHeight="1" x14ac:dyDescent="0.25"/>
    <row r="391441" ht="34.5" customHeight="1" x14ac:dyDescent="0.25"/>
    <row r="391449" ht="34.5" customHeight="1" x14ac:dyDescent="0.25"/>
    <row r="391457" ht="34.5" customHeight="1" x14ac:dyDescent="0.25"/>
    <row r="391465" ht="34.5" customHeight="1" x14ac:dyDescent="0.25"/>
    <row r="391473" ht="34.5" customHeight="1" x14ac:dyDescent="0.25"/>
    <row r="391481" ht="34.5" customHeight="1" x14ac:dyDescent="0.25"/>
    <row r="391489" ht="34.5" customHeight="1" x14ac:dyDescent="0.25"/>
    <row r="391497" ht="34.5" customHeight="1" x14ac:dyDescent="0.25"/>
    <row r="391505" ht="34.5" customHeight="1" x14ac:dyDescent="0.25"/>
    <row r="391513" ht="34.5" customHeight="1" x14ac:dyDescent="0.25"/>
    <row r="391521" ht="34.5" customHeight="1" x14ac:dyDescent="0.25"/>
    <row r="391529" ht="34.5" customHeight="1" x14ac:dyDescent="0.25"/>
    <row r="391537" ht="34.5" customHeight="1" x14ac:dyDescent="0.25"/>
    <row r="391545" ht="34.5" customHeight="1" x14ac:dyDescent="0.25"/>
    <row r="391553" ht="34.5" customHeight="1" x14ac:dyDescent="0.25"/>
    <row r="391561" ht="34.5" customHeight="1" x14ac:dyDescent="0.25"/>
    <row r="391569" ht="34.5" customHeight="1" x14ac:dyDescent="0.25"/>
    <row r="391577" ht="34.5" customHeight="1" x14ac:dyDescent="0.25"/>
    <row r="391585" ht="34.5" customHeight="1" x14ac:dyDescent="0.25"/>
    <row r="391593" ht="34.5" customHeight="1" x14ac:dyDescent="0.25"/>
    <row r="391601" ht="34.5" customHeight="1" x14ac:dyDescent="0.25"/>
    <row r="391609" ht="34.5" customHeight="1" x14ac:dyDescent="0.25"/>
    <row r="391617" ht="34.5" customHeight="1" x14ac:dyDescent="0.25"/>
    <row r="391625" ht="34.5" customHeight="1" x14ac:dyDescent="0.25"/>
    <row r="391633" ht="34.5" customHeight="1" x14ac:dyDescent="0.25"/>
    <row r="391641" ht="34.5" customHeight="1" x14ac:dyDescent="0.25"/>
    <row r="391649" ht="34.5" customHeight="1" x14ac:dyDescent="0.25"/>
    <row r="391657" ht="34.5" customHeight="1" x14ac:dyDescent="0.25"/>
    <row r="391665" ht="34.5" customHeight="1" x14ac:dyDescent="0.25"/>
    <row r="391673" ht="34.5" customHeight="1" x14ac:dyDescent="0.25"/>
    <row r="391681" ht="34.5" customHeight="1" x14ac:dyDescent="0.25"/>
    <row r="391689" ht="34.5" customHeight="1" x14ac:dyDescent="0.25"/>
    <row r="391697" ht="34.5" customHeight="1" x14ac:dyDescent="0.25"/>
    <row r="391705" ht="34.5" customHeight="1" x14ac:dyDescent="0.25"/>
    <row r="391713" ht="34.5" customHeight="1" x14ac:dyDescent="0.25"/>
    <row r="391721" ht="34.5" customHeight="1" x14ac:dyDescent="0.25"/>
    <row r="391729" ht="34.5" customHeight="1" x14ac:dyDescent="0.25"/>
    <row r="391737" ht="34.5" customHeight="1" x14ac:dyDescent="0.25"/>
    <row r="391745" ht="34.5" customHeight="1" x14ac:dyDescent="0.25"/>
    <row r="391753" ht="34.5" customHeight="1" x14ac:dyDescent="0.25"/>
    <row r="391761" ht="34.5" customHeight="1" x14ac:dyDescent="0.25"/>
    <row r="391769" ht="34.5" customHeight="1" x14ac:dyDescent="0.25"/>
    <row r="391777" ht="34.5" customHeight="1" x14ac:dyDescent="0.25"/>
    <row r="391785" ht="34.5" customHeight="1" x14ac:dyDescent="0.25"/>
    <row r="391793" ht="34.5" customHeight="1" x14ac:dyDescent="0.25"/>
    <row r="391801" ht="34.5" customHeight="1" x14ac:dyDescent="0.25"/>
    <row r="391809" ht="34.5" customHeight="1" x14ac:dyDescent="0.25"/>
    <row r="391817" ht="34.5" customHeight="1" x14ac:dyDescent="0.25"/>
    <row r="391825" ht="34.5" customHeight="1" x14ac:dyDescent="0.25"/>
    <row r="391833" ht="34.5" customHeight="1" x14ac:dyDescent="0.25"/>
    <row r="391841" ht="34.5" customHeight="1" x14ac:dyDescent="0.25"/>
    <row r="391849" ht="34.5" customHeight="1" x14ac:dyDescent="0.25"/>
    <row r="391857" ht="34.5" customHeight="1" x14ac:dyDescent="0.25"/>
    <row r="391865" ht="34.5" customHeight="1" x14ac:dyDescent="0.25"/>
    <row r="391873" ht="34.5" customHeight="1" x14ac:dyDescent="0.25"/>
    <row r="391881" ht="34.5" customHeight="1" x14ac:dyDescent="0.25"/>
    <row r="391889" ht="34.5" customHeight="1" x14ac:dyDescent="0.25"/>
    <row r="391897" ht="34.5" customHeight="1" x14ac:dyDescent="0.25"/>
    <row r="391905" ht="34.5" customHeight="1" x14ac:dyDescent="0.25"/>
    <row r="391913" ht="34.5" customHeight="1" x14ac:dyDescent="0.25"/>
    <row r="391921" ht="34.5" customHeight="1" x14ac:dyDescent="0.25"/>
    <row r="391929" ht="34.5" customHeight="1" x14ac:dyDescent="0.25"/>
    <row r="391937" ht="34.5" customHeight="1" x14ac:dyDescent="0.25"/>
    <row r="391945" ht="34.5" customHeight="1" x14ac:dyDescent="0.25"/>
    <row r="391953" ht="34.5" customHeight="1" x14ac:dyDescent="0.25"/>
    <row r="391961" ht="34.5" customHeight="1" x14ac:dyDescent="0.25"/>
    <row r="391969" ht="34.5" customHeight="1" x14ac:dyDescent="0.25"/>
    <row r="391977" ht="34.5" customHeight="1" x14ac:dyDescent="0.25"/>
    <row r="391985" ht="34.5" customHeight="1" x14ac:dyDescent="0.25"/>
    <row r="391993" ht="34.5" customHeight="1" x14ac:dyDescent="0.25"/>
    <row r="392001" ht="34.5" customHeight="1" x14ac:dyDescent="0.25"/>
    <row r="392009" ht="34.5" customHeight="1" x14ac:dyDescent="0.25"/>
    <row r="392017" ht="34.5" customHeight="1" x14ac:dyDescent="0.25"/>
    <row r="392025" ht="34.5" customHeight="1" x14ac:dyDescent="0.25"/>
    <row r="392033" ht="34.5" customHeight="1" x14ac:dyDescent="0.25"/>
    <row r="392041" ht="34.5" customHeight="1" x14ac:dyDescent="0.25"/>
    <row r="392049" ht="34.5" customHeight="1" x14ac:dyDescent="0.25"/>
    <row r="392057" ht="34.5" customHeight="1" x14ac:dyDescent="0.25"/>
    <row r="392065" ht="34.5" customHeight="1" x14ac:dyDescent="0.25"/>
    <row r="392073" ht="34.5" customHeight="1" x14ac:dyDescent="0.25"/>
    <row r="392081" ht="34.5" customHeight="1" x14ac:dyDescent="0.25"/>
    <row r="392089" ht="34.5" customHeight="1" x14ac:dyDescent="0.25"/>
    <row r="392097" ht="34.5" customHeight="1" x14ac:dyDescent="0.25"/>
    <row r="392105" ht="34.5" customHeight="1" x14ac:dyDescent="0.25"/>
    <row r="392113" ht="34.5" customHeight="1" x14ac:dyDescent="0.25"/>
    <row r="392121" ht="34.5" customHeight="1" x14ac:dyDescent="0.25"/>
    <row r="392129" ht="34.5" customHeight="1" x14ac:dyDescent="0.25"/>
    <row r="392137" ht="34.5" customHeight="1" x14ac:dyDescent="0.25"/>
    <row r="392145" ht="34.5" customHeight="1" x14ac:dyDescent="0.25"/>
    <row r="392153" ht="34.5" customHeight="1" x14ac:dyDescent="0.25"/>
    <row r="392161" ht="34.5" customHeight="1" x14ac:dyDescent="0.25"/>
    <row r="392169" ht="34.5" customHeight="1" x14ac:dyDescent="0.25"/>
    <row r="392177" ht="34.5" customHeight="1" x14ac:dyDescent="0.25"/>
    <row r="392185" ht="34.5" customHeight="1" x14ac:dyDescent="0.25"/>
    <row r="392193" ht="34.5" customHeight="1" x14ac:dyDescent="0.25"/>
    <row r="392201" ht="34.5" customHeight="1" x14ac:dyDescent="0.25"/>
    <row r="392209" ht="34.5" customHeight="1" x14ac:dyDescent="0.25"/>
    <row r="392217" ht="34.5" customHeight="1" x14ac:dyDescent="0.25"/>
    <row r="392225" ht="34.5" customHeight="1" x14ac:dyDescent="0.25"/>
    <row r="392233" ht="34.5" customHeight="1" x14ac:dyDescent="0.25"/>
    <row r="392241" ht="34.5" customHeight="1" x14ac:dyDescent="0.25"/>
    <row r="392249" ht="34.5" customHeight="1" x14ac:dyDescent="0.25"/>
    <row r="392257" ht="34.5" customHeight="1" x14ac:dyDescent="0.25"/>
    <row r="392265" ht="34.5" customHeight="1" x14ac:dyDescent="0.25"/>
    <row r="392273" ht="34.5" customHeight="1" x14ac:dyDescent="0.25"/>
    <row r="392281" ht="34.5" customHeight="1" x14ac:dyDescent="0.25"/>
    <row r="392289" ht="34.5" customHeight="1" x14ac:dyDescent="0.25"/>
    <row r="392297" ht="34.5" customHeight="1" x14ac:dyDescent="0.25"/>
    <row r="392305" ht="34.5" customHeight="1" x14ac:dyDescent="0.25"/>
    <row r="392313" ht="34.5" customHeight="1" x14ac:dyDescent="0.25"/>
    <row r="392321" ht="34.5" customHeight="1" x14ac:dyDescent="0.25"/>
    <row r="392329" ht="34.5" customHeight="1" x14ac:dyDescent="0.25"/>
    <row r="392337" ht="34.5" customHeight="1" x14ac:dyDescent="0.25"/>
    <row r="392345" ht="34.5" customHeight="1" x14ac:dyDescent="0.25"/>
    <row r="392353" ht="34.5" customHeight="1" x14ac:dyDescent="0.25"/>
    <row r="392361" ht="34.5" customHeight="1" x14ac:dyDescent="0.25"/>
    <row r="392369" ht="34.5" customHeight="1" x14ac:dyDescent="0.25"/>
    <row r="392377" ht="34.5" customHeight="1" x14ac:dyDescent="0.25"/>
    <row r="392385" ht="34.5" customHeight="1" x14ac:dyDescent="0.25"/>
    <row r="392393" ht="34.5" customHeight="1" x14ac:dyDescent="0.25"/>
    <row r="392401" ht="34.5" customHeight="1" x14ac:dyDescent="0.25"/>
    <row r="392409" ht="34.5" customHeight="1" x14ac:dyDescent="0.25"/>
    <row r="392417" ht="34.5" customHeight="1" x14ac:dyDescent="0.25"/>
    <row r="392425" ht="34.5" customHeight="1" x14ac:dyDescent="0.25"/>
    <row r="392433" ht="34.5" customHeight="1" x14ac:dyDescent="0.25"/>
    <row r="392441" ht="34.5" customHeight="1" x14ac:dyDescent="0.25"/>
    <row r="392449" ht="34.5" customHeight="1" x14ac:dyDescent="0.25"/>
    <row r="392457" ht="34.5" customHeight="1" x14ac:dyDescent="0.25"/>
    <row r="392465" ht="34.5" customHeight="1" x14ac:dyDescent="0.25"/>
    <row r="392473" ht="34.5" customHeight="1" x14ac:dyDescent="0.25"/>
    <row r="392481" ht="34.5" customHeight="1" x14ac:dyDescent="0.25"/>
    <row r="392489" ht="34.5" customHeight="1" x14ac:dyDescent="0.25"/>
    <row r="392497" ht="34.5" customHeight="1" x14ac:dyDescent="0.25"/>
    <row r="392505" ht="34.5" customHeight="1" x14ac:dyDescent="0.25"/>
    <row r="392513" ht="34.5" customHeight="1" x14ac:dyDescent="0.25"/>
    <row r="392521" ht="34.5" customHeight="1" x14ac:dyDescent="0.25"/>
    <row r="392529" ht="34.5" customHeight="1" x14ac:dyDescent="0.25"/>
    <row r="392537" ht="34.5" customHeight="1" x14ac:dyDescent="0.25"/>
    <row r="392545" ht="34.5" customHeight="1" x14ac:dyDescent="0.25"/>
    <row r="392553" ht="34.5" customHeight="1" x14ac:dyDescent="0.25"/>
    <row r="392561" ht="34.5" customHeight="1" x14ac:dyDescent="0.25"/>
    <row r="392569" ht="34.5" customHeight="1" x14ac:dyDescent="0.25"/>
    <row r="392577" ht="34.5" customHeight="1" x14ac:dyDescent="0.25"/>
    <row r="392585" ht="34.5" customHeight="1" x14ac:dyDescent="0.25"/>
    <row r="392593" ht="34.5" customHeight="1" x14ac:dyDescent="0.25"/>
    <row r="392601" ht="34.5" customHeight="1" x14ac:dyDescent="0.25"/>
    <row r="392609" ht="34.5" customHeight="1" x14ac:dyDescent="0.25"/>
    <row r="392617" ht="34.5" customHeight="1" x14ac:dyDescent="0.25"/>
    <row r="392625" ht="34.5" customHeight="1" x14ac:dyDescent="0.25"/>
    <row r="392633" ht="34.5" customHeight="1" x14ac:dyDescent="0.25"/>
    <row r="392641" ht="34.5" customHeight="1" x14ac:dyDescent="0.25"/>
    <row r="392649" ht="34.5" customHeight="1" x14ac:dyDescent="0.25"/>
    <row r="392657" ht="34.5" customHeight="1" x14ac:dyDescent="0.25"/>
    <row r="392665" ht="34.5" customHeight="1" x14ac:dyDescent="0.25"/>
    <row r="392673" ht="34.5" customHeight="1" x14ac:dyDescent="0.25"/>
    <row r="392681" ht="34.5" customHeight="1" x14ac:dyDescent="0.25"/>
    <row r="392689" ht="34.5" customHeight="1" x14ac:dyDescent="0.25"/>
    <row r="392697" ht="34.5" customHeight="1" x14ac:dyDescent="0.25"/>
    <row r="392705" ht="34.5" customHeight="1" x14ac:dyDescent="0.25"/>
    <row r="392713" ht="34.5" customHeight="1" x14ac:dyDescent="0.25"/>
    <row r="392721" ht="34.5" customHeight="1" x14ac:dyDescent="0.25"/>
    <row r="392729" ht="34.5" customHeight="1" x14ac:dyDescent="0.25"/>
    <row r="392737" ht="34.5" customHeight="1" x14ac:dyDescent="0.25"/>
    <row r="392745" ht="34.5" customHeight="1" x14ac:dyDescent="0.25"/>
    <row r="392753" ht="34.5" customHeight="1" x14ac:dyDescent="0.25"/>
    <row r="392761" ht="34.5" customHeight="1" x14ac:dyDescent="0.25"/>
    <row r="392769" ht="34.5" customHeight="1" x14ac:dyDescent="0.25"/>
    <row r="392777" ht="34.5" customHeight="1" x14ac:dyDescent="0.25"/>
    <row r="392785" ht="34.5" customHeight="1" x14ac:dyDescent="0.25"/>
    <row r="392793" ht="34.5" customHeight="1" x14ac:dyDescent="0.25"/>
    <row r="392801" ht="34.5" customHeight="1" x14ac:dyDescent="0.25"/>
    <row r="392809" ht="34.5" customHeight="1" x14ac:dyDescent="0.25"/>
    <row r="392817" ht="34.5" customHeight="1" x14ac:dyDescent="0.25"/>
    <row r="392825" ht="34.5" customHeight="1" x14ac:dyDescent="0.25"/>
    <row r="392833" ht="34.5" customHeight="1" x14ac:dyDescent="0.25"/>
    <row r="392841" ht="34.5" customHeight="1" x14ac:dyDescent="0.25"/>
    <row r="392849" ht="34.5" customHeight="1" x14ac:dyDescent="0.25"/>
    <row r="392857" ht="34.5" customHeight="1" x14ac:dyDescent="0.25"/>
    <row r="392865" ht="34.5" customHeight="1" x14ac:dyDescent="0.25"/>
    <row r="392873" ht="34.5" customHeight="1" x14ac:dyDescent="0.25"/>
    <row r="392881" ht="34.5" customHeight="1" x14ac:dyDescent="0.25"/>
    <row r="392889" ht="34.5" customHeight="1" x14ac:dyDescent="0.25"/>
    <row r="392897" ht="34.5" customHeight="1" x14ac:dyDescent="0.25"/>
    <row r="392905" ht="34.5" customHeight="1" x14ac:dyDescent="0.25"/>
    <row r="392913" ht="34.5" customHeight="1" x14ac:dyDescent="0.25"/>
    <row r="392921" ht="34.5" customHeight="1" x14ac:dyDescent="0.25"/>
    <row r="392929" ht="34.5" customHeight="1" x14ac:dyDescent="0.25"/>
    <row r="392937" ht="34.5" customHeight="1" x14ac:dyDescent="0.25"/>
    <row r="392945" ht="34.5" customHeight="1" x14ac:dyDescent="0.25"/>
    <row r="392953" ht="34.5" customHeight="1" x14ac:dyDescent="0.25"/>
    <row r="392961" ht="34.5" customHeight="1" x14ac:dyDescent="0.25"/>
    <row r="392969" ht="34.5" customHeight="1" x14ac:dyDescent="0.25"/>
    <row r="392977" ht="34.5" customHeight="1" x14ac:dyDescent="0.25"/>
    <row r="392985" ht="34.5" customHeight="1" x14ac:dyDescent="0.25"/>
    <row r="392993" ht="34.5" customHeight="1" x14ac:dyDescent="0.25"/>
    <row r="393001" ht="34.5" customHeight="1" x14ac:dyDescent="0.25"/>
    <row r="393009" ht="34.5" customHeight="1" x14ac:dyDescent="0.25"/>
    <row r="393017" ht="34.5" customHeight="1" x14ac:dyDescent="0.25"/>
    <row r="393025" ht="34.5" customHeight="1" x14ac:dyDescent="0.25"/>
    <row r="393033" ht="34.5" customHeight="1" x14ac:dyDescent="0.25"/>
    <row r="393041" ht="34.5" customHeight="1" x14ac:dyDescent="0.25"/>
    <row r="393049" ht="34.5" customHeight="1" x14ac:dyDescent="0.25"/>
    <row r="393057" ht="34.5" customHeight="1" x14ac:dyDescent="0.25"/>
    <row r="393065" ht="34.5" customHeight="1" x14ac:dyDescent="0.25"/>
    <row r="393073" ht="34.5" customHeight="1" x14ac:dyDescent="0.25"/>
    <row r="393081" ht="34.5" customHeight="1" x14ac:dyDescent="0.25"/>
    <row r="393089" ht="34.5" customHeight="1" x14ac:dyDescent="0.25"/>
    <row r="393097" ht="34.5" customHeight="1" x14ac:dyDescent="0.25"/>
    <row r="393105" ht="34.5" customHeight="1" x14ac:dyDescent="0.25"/>
    <row r="393113" ht="34.5" customHeight="1" x14ac:dyDescent="0.25"/>
    <row r="393121" ht="34.5" customHeight="1" x14ac:dyDescent="0.25"/>
    <row r="393129" ht="34.5" customHeight="1" x14ac:dyDescent="0.25"/>
    <row r="393137" ht="34.5" customHeight="1" x14ac:dyDescent="0.25"/>
    <row r="393145" ht="34.5" customHeight="1" x14ac:dyDescent="0.25"/>
    <row r="393153" ht="34.5" customHeight="1" x14ac:dyDescent="0.25"/>
    <row r="393161" ht="34.5" customHeight="1" x14ac:dyDescent="0.25"/>
    <row r="393169" ht="34.5" customHeight="1" x14ac:dyDescent="0.25"/>
    <row r="393177" ht="34.5" customHeight="1" x14ac:dyDescent="0.25"/>
    <row r="393185" ht="34.5" customHeight="1" x14ac:dyDescent="0.25"/>
    <row r="393193" ht="34.5" customHeight="1" x14ac:dyDescent="0.25"/>
    <row r="393201" ht="34.5" customHeight="1" x14ac:dyDescent="0.25"/>
    <row r="393209" ht="34.5" customHeight="1" x14ac:dyDescent="0.25"/>
    <row r="393217" ht="34.5" customHeight="1" x14ac:dyDescent="0.25"/>
    <row r="393225" ht="34.5" customHeight="1" x14ac:dyDescent="0.25"/>
    <row r="393233" ht="34.5" customHeight="1" x14ac:dyDescent="0.25"/>
    <row r="393241" ht="34.5" customHeight="1" x14ac:dyDescent="0.25"/>
    <row r="393249" ht="34.5" customHeight="1" x14ac:dyDescent="0.25"/>
    <row r="393257" ht="34.5" customHeight="1" x14ac:dyDescent="0.25"/>
    <row r="393265" ht="34.5" customHeight="1" x14ac:dyDescent="0.25"/>
    <row r="393273" ht="34.5" customHeight="1" x14ac:dyDescent="0.25"/>
    <row r="393281" ht="34.5" customHeight="1" x14ac:dyDescent="0.25"/>
    <row r="393289" ht="34.5" customHeight="1" x14ac:dyDescent="0.25"/>
    <row r="393297" ht="34.5" customHeight="1" x14ac:dyDescent="0.25"/>
    <row r="393305" ht="34.5" customHeight="1" x14ac:dyDescent="0.25"/>
    <row r="393313" ht="34.5" customHeight="1" x14ac:dyDescent="0.25"/>
    <row r="393321" ht="34.5" customHeight="1" x14ac:dyDescent="0.25"/>
    <row r="393329" ht="34.5" customHeight="1" x14ac:dyDescent="0.25"/>
    <row r="393337" ht="34.5" customHeight="1" x14ac:dyDescent="0.25"/>
    <row r="393345" ht="34.5" customHeight="1" x14ac:dyDescent="0.25"/>
    <row r="393353" ht="34.5" customHeight="1" x14ac:dyDescent="0.25"/>
    <row r="393361" ht="34.5" customHeight="1" x14ac:dyDescent="0.25"/>
    <row r="393369" ht="34.5" customHeight="1" x14ac:dyDescent="0.25"/>
    <row r="393377" ht="34.5" customHeight="1" x14ac:dyDescent="0.25"/>
    <row r="393385" ht="34.5" customHeight="1" x14ac:dyDescent="0.25"/>
    <row r="393393" ht="34.5" customHeight="1" x14ac:dyDescent="0.25"/>
    <row r="393401" ht="34.5" customHeight="1" x14ac:dyDescent="0.25"/>
    <row r="393409" ht="34.5" customHeight="1" x14ac:dyDescent="0.25"/>
    <row r="393417" ht="34.5" customHeight="1" x14ac:dyDescent="0.25"/>
    <row r="393425" ht="34.5" customHeight="1" x14ac:dyDescent="0.25"/>
    <row r="393433" ht="34.5" customHeight="1" x14ac:dyDescent="0.25"/>
    <row r="393441" ht="34.5" customHeight="1" x14ac:dyDescent="0.25"/>
    <row r="393449" ht="34.5" customHeight="1" x14ac:dyDescent="0.25"/>
    <row r="393457" ht="34.5" customHeight="1" x14ac:dyDescent="0.25"/>
    <row r="393465" ht="34.5" customHeight="1" x14ac:dyDescent="0.25"/>
    <row r="393473" ht="34.5" customHeight="1" x14ac:dyDescent="0.25"/>
    <row r="393481" ht="34.5" customHeight="1" x14ac:dyDescent="0.25"/>
    <row r="393489" ht="34.5" customHeight="1" x14ac:dyDescent="0.25"/>
    <row r="393497" ht="34.5" customHeight="1" x14ac:dyDescent="0.25"/>
    <row r="393505" ht="34.5" customHeight="1" x14ac:dyDescent="0.25"/>
    <row r="393513" ht="34.5" customHeight="1" x14ac:dyDescent="0.25"/>
    <row r="393521" ht="34.5" customHeight="1" x14ac:dyDescent="0.25"/>
    <row r="393529" ht="34.5" customHeight="1" x14ac:dyDescent="0.25"/>
    <row r="393537" ht="34.5" customHeight="1" x14ac:dyDescent="0.25"/>
    <row r="393545" ht="34.5" customHeight="1" x14ac:dyDescent="0.25"/>
    <row r="393553" ht="34.5" customHeight="1" x14ac:dyDescent="0.25"/>
    <row r="393561" ht="34.5" customHeight="1" x14ac:dyDescent="0.25"/>
    <row r="393569" ht="34.5" customHeight="1" x14ac:dyDescent="0.25"/>
    <row r="393577" ht="34.5" customHeight="1" x14ac:dyDescent="0.25"/>
    <row r="393585" ht="34.5" customHeight="1" x14ac:dyDescent="0.25"/>
    <row r="393593" ht="34.5" customHeight="1" x14ac:dyDescent="0.25"/>
    <row r="393601" ht="34.5" customHeight="1" x14ac:dyDescent="0.25"/>
    <row r="393609" ht="34.5" customHeight="1" x14ac:dyDescent="0.25"/>
    <row r="393617" ht="34.5" customHeight="1" x14ac:dyDescent="0.25"/>
    <row r="393625" ht="34.5" customHeight="1" x14ac:dyDescent="0.25"/>
    <row r="393633" ht="34.5" customHeight="1" x14ac:dyDescent="0.25"/>
    <row r="393641" ht="34.5" customHeight="1" x14ac:dyDescent="0.25"/>
    <row r="393649" ht="34.5" customHeight="1" x14ac:dyDescent="0.25"/>
    <row r="393657" ht="34.5" customHeight="1" x14ac:dyDescent="0.25"/>
    <row r="393665" ht="34.5" customHeight="1" x14ac:dyDescent="0.25"/>
    <row r="393673" ht="34.5" customHeight="1" x14ac:dyDescent="0.25"/>
    <row r="393681" ht="34.5" customHeight="1" x14ac:dyDescent="0.25"/>
    <row r="393689" ht="34.5" customHeight="1" x14ac:dyDescent="0.25"/>
    <row r="393697" ht="34.5" customHeight="1" x14ac:dyDescent="0.25"/>
    <row r="393705" ht="34.5" customHeight="1" x14ac:dyDescent="0.25"/>
    <row r="393713" ht="34.5" customHeight="1" x14ac:dyDescent="0.25"/>
    <row r="393721" ht="34.5" customHeight="1" x14ac:dyDescent="0.25"/>
    <row r="393729" ht="34.5" customHeight="1" x14ac:dyDescent="0.25"/>
    <row r="393737" ht="34.5" customHeight="1" x14ac:dyDescent="0.25"/>
    <row r="393745" ht="34.5" customHeight="1" x14ac:dyDescent="0.25"/>
    <row r="393753" ht="34.5" customHeight="1" x14ac:dyDescent="0.25"/>
    <row r="393761" ht="34.5" customHeight="1" x14ac:dyDescent="0.25"/>
    <row r="393769" ht="34.5" customHeight="1" x14ac:dyDescent="0.25"/>
    <row r="393777" ht="34.5" customHeight="1" x14ac:dyDescent="0.25"/>
    <row r="393785" ht="34.5" customHeight="1" x14ac:dyDescent="0.25"/>
    <row r="393793" ht="34.5" customHeight="1" x14ac:dyDescent="0.25"/>
    <row r="393801" ht="34.5" customHeight="1" x14ac:dyDescent="0.25"/>
    <row r="393809" ht="34.5" customHeight="1" x14ac:dyDescent="0.25"/>
    <row r="393817" ht="34.5" customHeight="1" x14ac:dyDescent="0.25"/>
    <row r="393825" ht="34.5" customHeight="1" x14ac:dyDescent="0.25"/>
    <row r="393833" ht="34.5" customHeight="1" x14ac:dyDescent="0.25"/>
    <row r="393841" ht="34.5" customHeight="1" x14ac:dyDescent="0.25"/>
    <row r="393849" ht="34.5" customHeight="1" x14ac:dyDescent="0.25"/>
    <row r="393857" ht="34.5" customHeight="1" x14ac:dyDescent="0.25"/>
    <row r="393865" ht="34.5" customHeight="1" x14ac:dyDescent="0.25"/>
    <row r="393873" ht="34.5" customHeight="1" x14ac:dyDescent="0.25"/>
    <row r="393881" ht="34.5" customHeight="1" x14ac:dyDescent="0.25"/>
    <row r="393889" ht="34.5" customHeight="1" x14ac:dyDescent="0.25"/>
    <row r="393897" ht="34.5" customHeight="1" x14ac:dyDescent="0.25"/>
    <row r="393905" ht="34.5" customHeight="1" x14ac:dyDescent="0.25"/>
    <row r="393913" ht="34.5" customHeight="1" x14ac:dyDescent="0.25"/>
    <row r="393921" ht="34.5" customHeight="1" x14ac:dyDescent="0.25"/>
    <row r="393929" ht="34.5" customHeight="1" x14ac:dyDescent="0.25"/>
    <row r="393937" ht="34.5" customHeight="1" x14ac:dyDescent="0.25"/>
    <row r="393945" ht="34.5" customHeight="1" x14ac:dyDescent="0.25"/>
    <row r="393953" ht="34.5" customHeight="1" x14ac:dyDescent="0.25"/>
    <row r="393961" ht="34.5" customHeight="1" x14ac:dyDescent="0.25"/>
    <row r="393969" ht="34.5" customHeight="1" x14ac:dyDescent="0.25"/>
    <row r="393977" ht="34.5" customHeight="1" x14ac:dyDescent="0.25"/>
    <row r="393985" ht="34.5" customHeight="1" x14ac:dyDescent="0.25"/>
    <row r="393993" ht="34.5" customHeight="1" x14ac:dyDescent="0.25"/>
    <row r="394001" ht="34.5" customHeight="1" x14ac:dyDescent="0.25"/>
    <row r="394009" ht="34.5" customHeight="1" x14ac:dyDescent="0.25"/>
    <row r="394017" ht="34.5" customHeight="1" x14ac:dyDescent="0.25"/>
    <row r="394025" ht="34.5" customHeight="1" x14ac:dyDescent="0.25"/>
    <row r="394033" ht="34.5" customHeight="1" x14ac:dyDescent="0.25"/>
    <row r="394041" ht="34.5" customHeight="1" x14ac:dyDescent="0.25"/>
    <row r="394049" ht="34.5" customHeight="1" x14ac:dyDescent="0.25"/>
    <row r="394057" ht="34.5" customHeight="1" x14ac:dyDescent="0.25"/>
    <row r="394065" ht="34.5" customHeight="1" x14ac:dyDescent="0.25"/>
    <row r="394073" ht="34.5" customHeight="1" x14ac:dyDescent="0.25"/>
    <row r="394081" ht="34.5" customHeight="1" x14ac:dyDescent="0.25"/>
    <row r="394089" ht="34.5" customHeight="1" x14ac:dyDescent="0.25"/>
    <row r="394097" ht="34.5" customHeight="1" x14ac:dyDescent="0.25"/>
    <row r="394105" ht="34.5" customHeight="1" x14ac:dyDescent="0.25"/>
    <row r="394113" ht="34.5" customHeight="1" x14ac:dyDescent="0.25"/>
    <row r="394121" ht="34.5" customHeight="1" x14ac:dyDescent="0.25"/>
    <row r="394129" ht="34.5" customHeight="1" x14ac:dyDescent="0.25"/>
    <row r="394137" ht="34.5" customHeight="1" x14ac:dyDescent="0.25"/>
    <row r="394145" ht="34.5" customHeight="1" x14ac:dyDescent="0.25"/>
    <row r="394153" ht="34.5" customHeight="1" x14ac:dyDescent="0.25"/>
    <row r="394161" ht="34.5" customHeight="1" x14ac:dyDescent="0.25"/>
    <row r="394169" ht="34.5" customHeight="1" x14ac:dyDescent="0.25"/>
    <row r="394177" ht="34.5" customHeight="1" x14ac:dyDescent="0.25"/>
    <row r="394185" ht="34.5" customHeight="1" x14ac:dyDescent="0.25"/>
    <row r="394193" ht="34.5" customHeight="1" x14ac:dyDescent="0.25"/>
    <row r="394201" ht="34.5" customHeight="1" x14ac:dyDescent="0.25"/>
    <row r="394209" ht="34.5" customHeight="1" x14ac:dyDescent="0.25"/>
    <row r="394217" ht="34.5" customHeight="1" x14ac:dyDescent="0.25"/>
    <row r="394225" ht="34.5" customHeight="1" x14ac:dyDescent="0.25"/>
    <row r="394233" ht="34.5" customHeight="1" x14ac:dyDescent="0.25"/>
    <row r="394241" ht="34.5" customHeight="1" x14ac:dyDescent="0.25"/>
    <row r="394249" ht="34.5" customHeight="1" x14ac:dyDescent="0.25"/>
    <row r="394257" ht="34.5" customHeight="1" x14ac:dyDescent="0.25"/>
    <row r="394265" ht="34.5" customHeight="1" x14ac:dyDescent="0.25"/>
    <row r="394273" ht="34.5" customHeight="1" x14ac:dyDescent="0.25"/>
    <row r="394281" ht="34.5" customHeight="1" x14ac:dyDescent="0.25"/>
    <row r="394289" ht="34.5" customHeight="1" x14ac:dyDescent="0.25"/>
    <row r="394297" ht="34.5" customHeight="1" x14ac:dyDescent="0.25"/>
    <row r="394305" ht="34.5" customHeight="1" x14ac:dyDescent="0.25"/>
    <row r="394313" ht="34.5" customHeight="1" x14ac:dyDescent="0.25"/>
    <row r="394321" ht="34.5" customHeight="1" x14ac:dyDescent="0.25"/>
    <row r="394329" ht="34.5" customHeight="1" x14ac:dyDescent="0.25"/>
    <row r="394337" ht="34.5" customHeight="1" x14ac:dyDescent="0.25"/>
    <row r="394345" ht="34.5" customHeight="1" x14ac:dyDescent="0.25"/>
    <row r="394353" ht="34.5" customHeight="1" x14ac:dyDescent="0.25"/>
    <row r="394361" ht="34.5" customHeight="1" x14ac:dyDescent="0.25"/>
    <row r="394369" ht="34.5" customHeight="1" x14ac:dyDescent="0.25"/>
    <row r="394377" ht="34.5" customHeight="1" x14ac:dyDescent="0.25"/>
    <row r="394385" ht="34.5" customHeight="1" x14ac:dyDescent="0.25"/>
    <row r="394393" ht="34.5" customHeight="1" x14ac:dyDescent="0.25"/>
    <row r="394401" ht="34.5" customHeight="1" x14ac:dyDescent="0.25"/>
    <row r="394409" ht="34.5" customHeight="1" x14ac:dyDescent="0.25"/>
    <row r="394417" ht="34.5" customHeight="1" x14ac:dyDescent="0.25"/>
    <row r="394425" ht="34.5" customHeight="1" x14ac:dyDescent="0.25"/>
    <row r="394433" ht="34.5" customHeight="1" x14ac:dyDescent="0.25"/>
    <row r="394441" ht="34.5" customHeight="1" x14ac:dyDescent="0.25"/>
    <row r="394449" ht="34.5" customHeight="1" x14ac:dyDescent="0.25"/>
    <row r="394457" ht="34.5" customHeight="1" x14ac:dyDescent="0.25"/>
    <row r="394465" ht="34.5" customHeight="1" x14ac:dyDescent="0.25"/>
    <row r="394473" ht="34.5" customHeight="1" x14ac:dyDescent="0.25"/>
    <row r="394481" ht="34.5" customHeight="1" x14ac:dyDescent="0.25"/>
    <row r="394489" ht="34.5" customHeight="1" x14ac:dyDescent="0.25"/>
    <row r="394497" ht="34.5" customHeight="1" x14ac:dyDescent="0.25"/>
    <row r="394505" ht="34.5" customHeight="1" x14ac:dyDescent="0.25"/>
    <row r="394513" ht="34.5" customHeight="1" x14ac:dyDescent="0.25"/>
    <row r="394521" ht="34.5" customHeight="1" x14ac:dyDescent="0.25"/>
    <row r="394529" ht="34.5" customHeight="1" x14ac:dyDescent="0.25"/>
    <row r="394537" ht="34.5" customHeight="1" x14ac:dyDescent="0.25"/>
    <row r="394545" ht="34.5" customHeight="1" x14ac:dyDescent="0.25"/>
    <row r="394553" ht="34.5" customHeight="1" x14ac:dyDescent="0.25"/>
    <row r="394561" ht="34.5" customHeight="1" x14ac:dyDescent="0.25"/>
    <row r="394569" ht="34.5" customHeight="1" x14ac:dyDescent="0.25"/>
    <row r="394577" ht="34.5" customHeight="1" x14ac:dyDescent="0.25"/>
    <row r="394585" ht="34.5" customHeight="1" x14ac:dyDescent="0.25"/>
    <row r="394593" ht="34.5" customHeight="1" x14ac:dyDescent="0.25"/>
    <row r="394601" ht="34.5" customHeight="1" x14ac:dyDescent="0.25"/>
    <row r="394609" ht="34.5" customHeight="1" x14ac:dyDescent="0.25"/>
    <row r="394617" ht="34.5" customHeight="1" x14ac:dyDescent="0.25"/>
    <row r="394625" ht="34.5" customHeight="1" x14ac:dyDescent="0.25"/>
    <row r="394633" ht="34.5" customHeight="1" x14ac:dyDescent="0.25"/>
    <row r="394641" ht="34.5" customHeight="1" x14ac:dyDescent="0.25"/>
    <row r="394649" ht="34.5" customHeight="1" x14ac:dyDescent="0.25"/>
    <row r="394657" ht="34.5" customHeight="1" x14ac:dyDescent="0.25"/>
    <row r="394665" ht="34.5" customHeight="1" x14ac:dyDescent="0.25"/>
    <row r="394673" ht="34.5" customHeight="1" x14ac:dyDescent="0.25"/>
    <row r="394681" ht="34.5" customHeight="1" x14ac:dyDescent="0.25"/>
    <row r="394689" ht="34.5" customHeight="1" x14ac:dyDescent="0.25"/>
    <row r="394697" ht="34.5" customHeight="1" x14ac:dyDescent="0.25"/>
    <row r="394705" ht="34.5" customHeight="1" x14ac:dyDescent="0.25"/>
    <row r="394713" ht="34.5" customHeight="1" x14ac:dyDescent="0.25"/>
    <row r="394721" ht="34.5" customHeight="1" x14ac:dyDescent="0.25"/>
    <row r="394729" ht="34.5" customHeight="1" x14ac:dyDescent="0.25"/>
    <row r="394737" ht="34.5" customHeight="1" x14ac:dyDescent="0.25"/>
    <row r="394745" ht="34.5" customHeight="1" x14ac:dyDescent="0.25"/>
    <row r="394753" ht="34.5" customHeight="1" x14ac:dyDescent="0.25"/>
    <row r="394761" ht="34.5" customHeight="1" x14ac:dyDescent="0.25"/>
    <row r="394769" ht="34.5" customHeight="1" x14ac:dyDescent="0.25"/>
    <row r="394777" ht="34.5" customHeight="1" x14ac:dyDescent="0.25"/>
    <row r="394785" ht="34.5" customHeight="1" x14ac:dyDescent="0.25"/>
    <row r="394793" ht="34.5" customHeight="1" x14ac:dyDescent="0.25"/>
    <row r="394801" ht="34.5" customHeight="1" x14ac:dyDescent="0.25"/>
    <row r="394809" ht="34.5" customHeight="1" x14ac:dyDescent="0.25"/>
    <row r="394817" ht="34.5" customHeight="1" x14ac:dyDescent="0.25"/>
    <row r="394825" ht="34.5" customHeight="1" x14ac:dyDescent="0.25"/>
    <row r="394833" ht="34.5" customHeight="1" x14ac:dyDescent="0.25"/>
    <row r="394841" ht="34.5" customHeight="1" x14ac:dyDescent="0.25"/>
    <row r="394849" ht="34.5" customHeight="1" x14ac:dyDescent="0.25"/>
    <row r="394857" ht="34.5" customHeight="1" x14ac:dyDescent="0.25"/>
    <row r="394865" ht="34.5" customHeight="1" x14ac:dyDescent="0.25"/>
    <row r="394873" ht="34.5" customHeight="1" x14ac:dyDescent="0.25"/>
    <row r="394881" ht="34.5" customHeight="1" x14ac:dyDescent="0.25"/>
    <row r="394889" ht="34.5" customHeight="1" x14ac:dyDescent="0.25"/>
    <row r="394897" ht="34.5" customHeight="1" x14ac:dyDescent="0.25"/>
    <row r="394905" ht="34.5" customHeight="1" x14ac:dyDescent="0.25"/>
    <row r="394913" ht="34.5" customHeight="1" x14ac:dyDescent="0.25"/>
    <row r="394921" ht="34.5" customHeight="1" x14ac:dyDescent="0.25"/>
    <row r="394929" ht="34.5" customHeight="1" x14ac:dyDescent="0.25"/>
    <row r="394937" ht="34.5" customHeight="1" x14ac:dyDescent="0.25"/>
    <row r="394945" ht="34.5" customHeight="1" x14ac:dyDescent="0.25"/>
    <row r="394953" ht="34.5" customHeight="1" x14ac:dyDescent="0.25"/>
    <row r="394961" ht="34.5" customHeight="1" x14ac:dyDescent="0.25"/>
    <row r="394969" ht="34.5" customHeight="1" x14ac:dyDescent="0.25"/>
    <row r="394977" ht="34.5" customHeight="1" x14ac:dyDescent="0.25"/>
    <row r="394985" ht="34.5" customHeight="1" x14ac:dyDescent="0.25"/>
    <row r="394993" ht="34.5" customHeight="1" x14ac:dyDescent="0.25"/>
    <row r="395001" ht="34.5" customHeight="1" x14ac:dyDescent="0.25"/>
    <row r="395009" ht="34.5" customHeight="1" x14ac:dyDescent="0.25"/>
    <row r="395017" ht="34.5" customHeight="1" x14ac:dyDescent="0.25"/>
    <row r="395025" ht="34.5" customHeight="1" x14ac:dyDescent="0.25"/>
    <row r="395033" ht="34.5" customHeight="1" x14ac:dyDescent="0.25"/>
    <row r="395041" ht="34.5" customHeight="1" x14ac:dyDescent="0.25"/>
    <row r="395049" ht="34.5" customHeight="1" x14ac:dyDescent="0.25"/>
    <row r="395057" ht="34.5" customHeight="1" x14ac:dyDescent="0.25"/>
    <row r="395065" ht="34.5" customHeight="1" x14ac:dyDescent="0.25"/>
    <row r="395073" ht="34.5" customHeight="1" x14ac:dyDescent="0.25"/>
    <row r="395081" ht="34.5" customHeight="1" x14ac:dyDescent="0.25"/>
    <row r="395089" ht="34.5" customHeight="1" x14ac:dyDescent="0.25"/>
    <row r="395097" ht="34.5" customHeight="1" x14ac:dyDescent="0.25"/>
    <row r="395105" ht="34.5" customHeight="1" x14ac:dyDescent="0.25"/>
    <row r="395113" ht="34.5" customHeight="1" x14ac:dyDescent="0.25"/>
    <row r="395121" ht="34.5" customHeight="1" x14ac:dyDescent="0.25"/>
    <row r="395129" ht="34.5" customHeight="1" x14ac:dyDescent="0.25"/>
    <row r="395137" ht="34.5" customHeight="1" x14ac:dyDescent="0.25"/>
    <row r="395145" ht="34.5" customHeight="1" x14ac:dyDescent="0.25"/>
    <row r="395153" ht="34.5" customHeight="1" x14ac:dyDescent="0.25"/>
    <row r="395161" ht="34.5" customHeight="1" x14ac:dyDescent="0.25"/>
    <row r="395169" ht="34.5" customHeight="1" x14ac:dyDescent="0.25"/>
    <row r="395177" ht="34.5" customHeight="1" x14ac:dyDescent="0.25"/>
    <row r="395185" ht="34.5" customHeight="1" x14ac:dyDescent="0.25"/>
    <row r="395193" ht="34.5" customHeight="1" x14ac:dyDescent="0.25"/>
    <row r="395201" ht="34.5" customHeight="1" x14ac:dyDescent="0.25"/>
    <row r="395209" ht="34.5" customHeight="1" x14ac:dyDescent="0.25"/>
    <row r="395217" ht="34.5" customHeight="1" x14ac:dyDescent="0.25"/>
    <row r="395225" ht="34.5" customHeight="1" x14ac:dyDescent="0.25"/>
    <row r="395233" ht="34.5" customHeight="1" x14ac:dyDescent="0.25"/>
    <row r="395241" ht="34.5" customHeight="1" x14ac:dyDescent="0.25"/>
    <row r="395249" ht="34.5" customHeight="1" x14ac:dyDescent="0.25"/>
    <row r="395257" ht="34.5" customHeight="1" x14ac:dyDescent="0.25"/>
    <row r="395265" ht="34.5" customHeight="1" x14ac:dyDescent="0.25"/>
    <row r="395273" ht="34.5" customHeight="1" x14ac:dyDescent="0.25"/>
    <row r="395281" ht="34.5" customHeight="1" x14ac:dyDescent="0.25"/>
    <row r="395289" ht="34.5" customHeight="1" x14ac:dyDescent="0.25"/>
    <row r="395297" ht="34.5" customHeight="1" x14ac:dyDescent="0.25"/>
    <row r="395305" ht="34.5" customHeight="1" x14ac:dyDescent="0.25"/>
    <row r="395313" ht="34.5" customHeight="1" x14ac:dyDescent="0.25"/>
    <row r="395321" ht="34.5" customHeight="1" x14ac:dyDescent="0.25"/>
    <row r="395329" ht="34.5" customHeight="1" x14ac:dyDescent="0.25"/>
    <row r="395337" ht="34.5" customHeight="1" x14ac:dyDescent="0.25"/>
    <row r="395345" ht="34.5" customHeight="1" x14ac:dyDescent="0.25"/>
    <row r="395353" ht="34.5" customHeight="1" x14ac:dyDescent="0.25"/>
    <row r="395361" ht="34.5" customHeight="1" x14ac:dyDescent="0.25"/>
    <row r="395369" ht="34.5" customHeight="1" x14ac:dyDescent="0.25"/>
    <row r="395377" ht="34.5" customHeight="1" x14ac:dyDescent="0.25"/>
    <row r="395385" ht="34.5" customHeight="1" x14ac:dyDescent="0.25"/>
    <row r="395393" ht="34.5" customHeight="1" x14ac:dyDescent="0.25"/>
    <row r="395401" ht="34.5" customHeight="1" x14ac:dyDescent="0.25"/>
    <row r="395409" ht="34.5" customHeight="1" x14ac:dyDescent="0.25"/>
    <row r="395417" ht="34.5" customHeight="1" x14ac:dyDescent="0.25"/>
    <row r="395425" ht="34.5" customHeight="1" x14ac:dyDescent="0.25"/>
    <row r="395433" ht="34.5" customHeight="1" x14ac:dyDescent="0.25"/>
    <row r="395441" ht="34.5" customHeight="1" x14ac:dyDescent="0.25"/>
    <row r="395449" ht="34.5" customHeight="1" x14ac:dyDescent="0.25"/>
    <row r="395457" ht="34.5" customHeight="1" x14ac:dyDescent="0.25"/>
    <row r="395465" ht="34.5" customHeight="1" x14ac:dyDescent="0.25"/>
    <row r="395473" ht="34.5" customHeight="1" x14ac:dyDescent="0.25"/>
    <row r="395481" ht="34.5" customHeight="1" x14ac:dyDescent="0.25"/>
    <row r="395489" ht="34.5" customHeight="1" x14ac:dyDescent="0.25"/>
    <row r="395497" ht="34.5" customHeight="1" x14ac:dyDescent="0.25"/>
    <row r="395505" ht="34.5" customHeight="1" x14ac:dyDescent="0.25"/>
    <row r="395513" ht="34.5" customHeight="1" x14ac:dyDescent="0.25"/>
    <row r="395521" ht="34.5" customHeight="1" x14ac:dyDescent="0.25"/>
    <row r="395529" ht="34.5" customHeight="1" x14ac:dyDescent="0.25"/>
    <row r="395537" ht="34.5" customHeight="1" x14ac:dyDescent="0.25"/>
    <row r="395545" ht="34.5" customHeight="1" x14ac:dyDescent="0.25"/>
    <row r="395553" ht="34.5" customHeight="1" x14ac:dyDescent="0.25"/>
    <row r="395561" ht="34.5" customHeight="1" x14ac:dyDescent="0.25"/>
    <row r="395569" ht="34.5" customHeight="1" x14ac:dyDescent="0.25"/>
    <row r="395577" ht="34.5" customHeight="1" x14ac:dyDescent="0.25"/>
    <row r="395585" ht="34.5" customHeight="1" x14ac:dyDescent="0.25"/>
    <row r="395593" ht="34.5" customHeight="1" x14ac:dyDescent="0.25"/>
    <row r="395601" ht="34.5" customHeight="1" x14ac:dyDescent="0.25"/>
    <row r="395609" ht="34.5" customHeight="1" x14ac:dyDescent="0.25"/>
    <row r="395617" ht="34.5" customHeight="1" x14ac:dyDescent="0.25"/>
    <row r="395625" ht="34.5" customHeight="1" x14ac:dyDescent="0.25"/>
    <row r="395633" ht="34.5" customHeight="1" x14ac:dyDescent="0.25"/>
    <row r="395641" ht="34.5" customHeight="1" x14ac:dyDescent="0.25"/>
    <row r="395649" ht="34.5" customHeight="1" x14ac:dyDescent="0.25"/>
    <row r="395657" ht="34.5" customHeight="1" x14ac:dyDescent="0.25"/>
    <row r="395665" ht="34.5" customHeight="1" x14ac:dyDescent="0.25"/>
    <row r="395673" ht="34.5" customHeight="1" x14ac:dyDescent="0.25"/>
    <row r="395681" ht="34.5" customHeight="1" x14ac:dyDescent="0.25"/>
    <row r="395689" ht="34.5" customHeight="1" x14ac:dyDescent="0.25"/>
    <row r="395697" ht="34.5" customHeight="1" x14ac:dyDescent="0.25"/>
    <row r="395705" ht="34.5" customHeight="1" x14ac:dyDescent="0.25"/>
    <row r="395713" ht="34.5" customHeight="1" x14ac:dyDescent="0.25"/>
    <row r="395721" ht="34.5" customHeight="1" x14ac:dyDescent="0.25"/>
    <row r="395729" ht="34.5" customHeight="1" x14ac:dyDescent="0.25"/>
    <row r="395737" ht="34.5" customHeight="1" x14ac:dyDescent="0.25"/>
    <row r="395745" ht="34.5" customHeight="1" x14ac:dyDescent="0.25"/>
    <row r="395753" ht="34.5" customHeight="1" x14ac:dyDescent="0.25"/>
    <row r="395761" ht="34.5" customHeight="1" x14ac:dyDescent="0.25"/>
    <row r="395769" ht="34.5" customHeight="1" x14ac:dyDescent="0.25"/>
    <row r="395777" ht="34.5" customHeight="1" x14ac:dyDescent="0.25"/>
    <row r="395785" ht="34.5" customHeight="1" x14ac:dyDescent="0.25"/>
    <row r="395793" ht="34.5" customHeight="1" x14ac:dyDescent="0.25"/>
    <row r="395801" ht="34.5" customHeight="1" x14ac:dyDescent="0.25"/>
    <row r="395809" ht="34.5" customHeight="1" x14ac:dyDescent="0.25"/>
    <row r="395817" ht="34.5" customHeight="1" x14ac:dyDescent="0.25"/>
    <row r="395825" ht="34.5" customHeight="1" x14ac:dyDescent="0.25"/>
    <row r="395833" ht="34.5" customHeight="1" x14ac:dyDescent="0.25"/>
    <row r="395841" ht="34.5" customHeight="1" x14ac:dyDescent="0.25"/>
    <row r="395849" ht="34.5" customHeight="1" x14ac:dyDescent="0.25"/>
    <row r="395857" ht="34.5" customHeight="1" x14ac:dyDescent="0.25"/>
    <row r="395865" ht="34.5" customHeight="1" x14ac:dyDescent="0.25"/>
    <row r="395873" ht="34.5" customHeight="1" x14ac:dyDescent="0.25"/>
    <row r="395881" ht="34.5" customHeight="1" x14ac:dyDescent="0.25"/>
    <row r="395889" ht="34.5" customHeight="1" x14ac:dyDescent="0.25"/>
    <row r="395897" ht="34.5" customHeight="1" x14ac:dyDescent="0.25"/>
    <row r="395905" ht="34.5" customHeight="1" x14ac:dyDescent="0.25"/>
    <row r="395913" ht="34.5" customHeight="1" x14ac:dyDescent="0.25"/>
    <row r="395921" ht="34.5" customHeight="1" x14ac:dyDescent="0.25"/>
    <row r="395929" ht="34.5" customHeight="1" x14ac:dyDescent="0.25"/>
    <row r="395937" ht="34.5" customHeight="1" x14ac:dyDescent="0.25"/>
    <row r="395945" ht="34.5" customHeight="1" x14ac:dyDescent="0.25"/>
    <row r="395953" ht="34.5" customHeight="1" x14ac:dyDescent="0.25"/>
    <row r="395961" ht="34.5" customHeight="1" x14ac:dyDescent="0.25"/>
    <row r="395969" ht="34.5" customHeight="1" x14ac:dyDescent="0.25"/>
    <row r="395977" ht="34.5" customHeight="1" x14ac:dyDescent="0.25"/>
    <row r="395985" ht="34.5" customHeight="1" x14ac:dyDescent="0.25"/>
    <row r="395993" ht="34.5" customHeight="1" x14ac:dyDescent="0.25"/>
    <row r="396001" ht="34.5" customHeight="1" x14ac:dyDescent="0.25"/>
    <row r="396009" ht="34.5" customHeight="1" x14ac:dyDescent="0.25"/>
    <row r="396017" ht="34.5" customHeight="1" x14ac:dyDescent="0.25"/>
    <row r="396025" ht="34.5" customHeight="1" x14ac:dyDescent="0.25"/>
    <row r="396033" ht="34.5" customHeight="1" x14ac:dyDescent="0.25"/>
    <row r="396041" ht="34.5" customHeight="1" x14ac:dyDescent="0.25"/>
    <row r="396049" ht="34.5" customHeight="1" x14ac:dyDescent="0.25"/>
    <row r="396057" ht="34.5" customHeight="1" x14ac:dyDescent="0.25"/>
    <row r="396065" ht="34.5" customHeight="1" x14ac:dyDescent="0.25"/>
    <row r="396073" ht="34.5" customHeight="1" x14ac:dyDescent="0.25"/>
    <row r="396081" ht="34.5" customHeight="1" x14ac:dyDescent="0.25"/>
    <row r="396089" ht="34.5" customHeight="1" x14ac:dyDescent="0.25"/>
    <row r="396097" ht="34.5" customHeight="1" x14ac:dyDescent="0.25"/>
    <row r="396105" ht="34.5" customHeight="1" x14ac:dyDescent="0.25"/>
    <row r="396113" ht="34.5" customHeight="1" x14ac:dyDescent="0.25"/>
    <row r="396121" ht="34.5" customHeight="1" x14ac:dyDescent="0.25"/>
    <row r="396129" ht="34.5" customHeight="1" x14ac:dyDescent="0.25"/>
    <row r="396137" ht="34.5" customHeight="1" x14ac:dyDescent="0.25"/>
    <row r="396145" ht="34.5" customHeight="1" x14ac:dyDescent="0.25"/>
    <row r="396153" ht="34.5" customHeight="1" x14ac:dyDescent="0.25"/>
    <row r="396161" ht="34.5" customHeight="1" x14ac:dyDescent="0.25"/>
    <row r="396169" ht="34.5" customHeight="1" x14ac:dyDescent="0.25"/>
    <row r="396177" ht="34.5" customHeight="1" x14ac:dyDescent="0.25"/>
    <row r="396185" ht="34.5" customHeight="1" x14ac:dyDescent="0.25"/>
    <row r="396193" ht="34.5" customHeight="1" x14ac:dyDescent="0.25"/>
    <row r="396201" ht="34.5" customHeight="1" x14ac:dyDescent="0.25"/>
    <row r="396209" ht="34.5" customHeight="1" x14ac:dyDescent="0.25"/>
    <row r="396217" ht="34.5" customHeight="1" x14ac:dyDescent="0.25"/>
    <row r="396225" ht="34.5" customHeight="1" x14ac:dyDescent="0.25"/>
    <row r="396233" ht="34.5" customHeight="1" x14ac:dyDescent="0.25"/>
    <row r="396241" ht="34.5" customHeight="1" x14ac:dyDescent="0.25"/>
    <row r="396249" ht="34.5" customHeight="1" x14ac:dyDescent="0.25"/>
    <row r="396257" ht="34.5" customHeight="1" x14ac:dyDescent="0.25"/>
    <row r="396265" ht="34.5" customHeight="1" x14ac:dyDescent="0.25"/>
    <row r="396273" ht="34.5" customHeight="1" x14ac:dyDescent="0.25"/>
    <row r="396281" ht="34.5" customHeight="1" x14ac:dyDescent="0.25"/>
    <row r="396289" ht="34.5" customHeight="1" x14ac:dyDescent="0.25"/>
    <row r="396297" ht="34.5" customHeight="1" x14ac:dyDescent="0.25"/>
    <row r="396305" ht="34.5" customHeight="1" x14ac:dyDescent="0.25"/>
    <row r="396313" ht="34.5" customHeight="1" x14ac:dyDescent="0.25"/>
    <row r="396321" ht="34.5" customHeight="1" x14ac:dyDescent="0.25"/>
    <row r="396329" ht="34.5" customHeight="1" x14ac:dyDescent="0.25"/>
    <row r="396337" ht="34.5" customHeight="1" x14ac:dyDescent="0.25"/>
    <row r="396345" ht="34.5" customHeight="1" x14ac:dyDescent="0.25"/>
    <row r="396353" ht="34.5" customHeight="1" x14ac:dyDescent="0.25"/>
    <row r="396361" ht="34.5" customHeight="1" x14ac:dyDescent="0.25"/>
    <row r="396369" ht="34.5" customHeight="1" x14ac:dyDescent="0.25"/>
    <row r="396377" ht="34.5" customHeight="1" x14ac:dyDescent="0.25"/>
    <row r="396385" ht="34.5" customHeight="1" x14ac:dyDescent="0.25"/>
    <row r="396393" ht="34.5" customHeight="1" x14ac:dyDescent="0.25"/>
    <row r="396401" ht="34.5" customHeight="1" x14ac:dyDescent="0.25"/>
    <row r="396409" ht="34.5" customHeight="1" x14ac:dyDescent="0.25"/>
    <row r="396417" ht="34.5" customHeight="1" x14ac:dyDescent="0.25"/>
    <row r="396425" ht="34.5" customHeight="1" x14ac:dyDescent="0.25"/>
    <row r="396433" ht="34.5" customHeight="1" x14ac:dyDescent="0.25"/>
    <row r="396441" ht="34.5" customHeight="1" x14ac:dyDescent="0.25"/>
    <row r="396449" ht="34.5" customHeight="1" x14ac:dyDescent="0.25"/>
    <row r="396457" ht="34.5" customHeight="1" x14ac:dyDescent="0.25"/>
    <row r="396465" ht="34.5" customHeight="1" x14ac:dyDescent="0.25"/>
    <row r="396473" ht="34.5" customHeight="1" x14ac:dyDescent="0.25"/>
    <row r="396481" ht="34.5" customHeight="1" x14ac:dyDescent="0.25"/>
    <row r="396489" ht="34.5" customHeight="1" x14ac:dyDescent="0.25"/>
    <row r="396497" ht="34.5" customHeight="1" x14ac:dyDescent="0.25"/>
    <row r="396505" ht="34.5" customHeight="1" x14ac:dyDescent="0.25"/>
    <row r="396513" ht="34.5" customHeight="1" x14ac:dyDescent="0.25"/>
    <row r="396521" ht="34.5" customHeight="1" x14ac:dyDescent="0.25"/>
    <row r="396529" ht="34.5" customHeight="1" x14ac:dyDescent="0.25"/>
    <row r="396537" ht="34.5" customHeight="1" x14ac:dyDescent="0.25"/>
    <row r="396545" ht="34.5" customHeight="1" x14ac:dyDescent="0.25"/>
    <row r="396553" ht="34.5" customHeight="1" x14ac:dyDescent="0.25"/>
    <row r="396561" ht="34.5" customHeight="1" x14ac:dyDescent="0.25"/>
    <row r="396569" ht="34.5" customHeight="1" x14ac:dyDescent="0.25"/>
    <row r="396577" ht="34.5" customHeight="1" x14ac:dyDescent="0.25"/>
    <row r="396585" ht="34.5" customHeight="1" x14ac:dyDescent="0.25"/>
    <row r="396593" ht="34.5" customHeight="1" x14ac:dyDescent="0.25"/>
    <row r="396601" ht="34.5" customHeight="1" x14ac:dyDescent="0.25"/>
    <row r="396609" ht="34.5" customHeight="1" x14ac:dyDescent="0.25"/>
    <row r="396617" ht="34.5" customHeight="1" x14ac:dyDescent="0.25"/>
    <row r="396625" ht="34.5" customHeight="1" x14ac:dyDescent="0.25"/>
    <row r="396633" ht="34.5" customHeight="1" x14ac:dyDescent="0.25"/>
    <row r="396641" ht="34.5" customHeight="1" x14ac:dyDescent="0.25"/>
    <row r="396649" ht="34.5" customHeight="1" x14ac:dyDescent="0.25"/>
    <row r="396657" ht="34.5" customHeight="1" x14ac:dyDescent="0.25"/>
    <row r="396665" ht="34.5" customHeight="1" x14ac:dyDescent="0.25"/>
    <row r="396673" ht="34.5" customHeight="1" x14ac:dyDescent="0.25"/>
    <row r="396681" ht="34.5" customHeight="1" x14ac:dyDescent="0.25"/>
    <row r="396689" ht="34.5" customHeight="1" x14ac:dyDescent="0.25"/>
    <row r="396697" ht="34.5" customHeight="1" x14ac:dyDescent="0.25"/>
    <row r="396705" ht="34.5" customHeight="1" x14ac:dyDescent="0.25"/>
    <row r="396713" ht="34.5" customHeight="1" x14ac:dyDescent="0.25"/>
    <row r="396721" ht="34.5" customHeight="1" x14ac:dyDescent="0.25"/>
    <row r="396729" ht="34.5" customHeight="1" x14ac:dyDescent="0.25"/>
    <row r="396737" ht="34.5" customHeight="1" x14ac:dyDescent="0.25"/>
    <row r="396745" ht="34.5" customHeight="1" x14ac:dyDescent="0.25"/>
    <row r="396753" ht="34.5" customHeight="1" x14ac:dyDescent="0.25"/>
    <row r="396761" ht="34.5" customHeight="1" x14ac:dyDescent="0.25"/>
    <row r="396769" ht="34.5" customHeight="1" x14ac:dyDescent="0.25"/>
    <row r="396777" ht="34.5" customHeight="1" x14ac:dyDescent="0.25"/>
    <row r="396785" ht="34.5" customHeight="1" x14ac:dyDescent="0.25"/>
    <row r="396793" ht="34.5" customHeight="1" x14ac:dyDescent="0.25"/>
    <row r="396801" ht="34.5" customHeight="1" x14ac:dyDescent="0.25"/>
    <row r="396809" ht="34.5" customHeight="1" x14ac:dyDescent="0.25"/>
    <row r="396817" ht="34.5" customHeight="1" x14ac:dyDescent="0.25"/>
    <row r="396825" ht="34.5" customHeight="1" x14ac:dyDescent="0.25"/>
    <row r="396833" ht="34.5" customHeight="1" x14ac:dyDescent="0.25"/>
    <row r="396841" ht="34.5" customHeight="1" x14ac:dyDescent="0.25"/>
    <row r="396849" ht="34.5" customHeight="1" x14ac:dyDescent="0.25"/>
    <row r="396857" ht="34.5" customHeight="1" x14ac:dyDescent="0.25"/>
    <row r="396865" ht="34.5" customHeight="1" x14ac:dyDescent="0.25"/>
    <row r="396873" ht="34.5" customHeight="1" x14ac:dyDescent="0.25"/>
    <row r="396881" ht="34.5" customHeight="1" x14ac:dyDescent="0.25"/>
    <row r="396889" ht="34.5" customHeight="1" x14ac:dyDescent="0.25"/>
    <row r="396897" ht="34.5" customHeight="1" x14ac:dyDescent="0.25"/>
    <row r="396905" ht="34.5" customHeight="1" x14ac:dyDescent="0.25"/>
    <row r="396913" ht="34.5" customHeight="1" x14ac:dyDescent="0.25"/>
    <row r="396921" ht="34.5" customHeight="1" x14ac:dyDescent="0.25"/>
    <row r="396929" ht="34.5" customHeight="1" x14ac:dyDescent="0.25"/>
    <row r="396937" ht="34.5" customHeight="1" x14ac:dyDescent="0.25"/>
    <row r="396945" ht="34.5" customHeight="1" x14ac:dyDescent="0.25"/>
    <row r="396953" ht="34.5" customHeight="1" x14ac:dyDescent="0.25"/>
    <row r="396961" ht="34.5" customHeight="1" x14ac:dyDescent="0.25"/>
    <row r="396969" ht="34.5" customHeight="1" x14ac:dyDescent="0.25"/>
    <row r="396977" ht="34.5" customHeight="1" x14ac:dyDescent="0.25"/>
    <row r="396985" ht="34.5" customHeight="1" x14ac:dyDescent="0.25"/>
    <row r="396993" ht="34.5" customHeight="1" x14ac:dyDescent="0.25"/>
    <row r="397001" ht="34.5" customHeight="1" x14ac:dyDescent="0.25"/>
    <row r="397009" ht="34.5" customHeight="1" x14ac:dyDescent="0.25"/>
    <row r="397017" ht="34.5" customHeight="1" x14ac:dyDescent="0.25"/>
    <row r="397025" ht="34.5" customHeight="1" x14ac:dyDescent="0.25"/>
    <row r="397033" ht="34.5" customHeight="1" x14ac:dyDescent="0.25"/>
    <row r="397041" ht="34.5" customHeight="1" x14ac:dyDescent="0.25"/>
    <row r="397049" ht="34.5" customHeight="1" x14ac:dyDescent="0.25"/>
    <row r="397057" ht="34.5" customHeight="1" x14ac:dyDescent="0.25"/>
    <row r="397065" ht="34.5" customHeight="1" x14ac:dyDescent="0.25"/>
    <row r="397073" ht="34.5" customHeight="1" x14ac:dyDescent="0.25"/>
    <row r="397081" ht="34.5" customHeight="1" x14ac:dyDescent="0.25"/>
    <row r="397089" ht="34.5" customHeight="1" x14ac:dyDescent="0.25"/>
    <row r="397097" ht="34.5" customHeight="1" x14ac:dyDescent="0.25"/>
    <row r="397105" ht="34.5" customHeight="1" x14ac:dyDescent="0.25"/>
    <row r="397113" ht="34.5" customHeight="1" x14ac:dyDescent="0.25"/>
    <row r="397121" ht="34.5" customHeight="1" x14ac:dyDescent="0.25"/>
    <row r="397129" ht="34.5" customHeight="1" x14ac:dyDescent="0.25"/>
    <row r="397137" ht="34.5" customHeight="1" x14ac:dyDescent="0.25"/>
    <row r="397145" ht="34.5" customHeight="1" x14ac:dyDescent="0.25"/>
    <row r="397153" ht="34.5" customHeight="1" x14ac:dyDescent="0.25"/>
    <row r="397161" ht="34.5" customHeight="1" x14ac:dyDescent="0.25"/>
    <row r="397169" ht="34.5" customHeight="1" x14ac:dyDescent="0.25"/>
    <row r="397177" ht="34.5" customHeight="1" x14ac:dyDescent="0.25"/>
    <row r="397185" ht="34.5" customHeight="1" x14ac:dyDescent="0.25"/>
    <row r="397193" ht="34.5" customHeight="1" x14ac:dyDescent="0.25"/>
    <row r="397201" ht="34.5" customHeight="1" x14ac:dyDescent="0.25"/>
    <row r="397209" ht="34.5" customHeight="1" x14ac:dyDescent="0.25"/>
    <row r="397217" ht="34.5" customHeight="1" x14ac:dyDescent="0.25"/>
    <row r="397225" ht="34.5" customHeight="1" x14ac:dyDescent="0.25"/>
    <row r="397233" ht="34.5" customHeight="1" x14ac:dyDescent="0.25"/>
    <row r="397241" ht="34.5" customHeight="1" x14ac:dyDescent="0.25"/>
    <row r="397249" ht="34.5" customHeight="1" x14ac:dyDescent="0.25"/>
    <row r="397257" ht="34.5" customHeight="1" x14ac:dyDescent="0.25"/>
    <row r="397265" ht="34.5" customHeight="1" x14ac:dyDescent="0.25"/>
    <row r="397273" ht="34.5" customHeight="1" x14ac:dyDescent="0.25"/>
    <row r="397281" ht="34.5" customHeight="1" x14ac:dyDescent="0.25"/>
    <row r="397289" ht="34.5" customHeight="1" x14ac:dyDescent="0.25"/>
    <row r="397297" ht="34.5" customHeight="1" x14ac:dyDescent="0.25"/>
    <row r="397305" ht="34.5" customHeight="1" x14ac:dyDescent="0.25"/>
    <row r="397313" ht="34.5" customHeight="1" x14ac:dyDescent="0.25"/>
    <row r="397321" ht="34.5" customHeight="1" x14ac:dyDescent="0.25"/>
    <row r="397329" ht="34.5" customHeight="1" x14ac:dyDescent="0.25"/>
    <row r="397337" ht="34.5" customHeight="1" x14ac:dyDescent="0.25"/>
    <row r="397345" ht="34.5" customHeight="1" x14ac:dyDescent="0.25"/>
    <row r="397353" ht="34.5" customHeight="1" x14ac:dyDescent="0.25"/>
    <row r="397361" ht="34.5" customHeight="1" x14ac:dyDescent="0.25"/>
    <row r="397369" ht="34.5" customHeight="1" x14ac:dyDescent="0.25"/>
    <row r="397377" ht="34.5" customHeight="1" x14ac:dyDescent="0.25"/>
    <row r="397385" ht="34.5" customHeight="1" x14ac:dyDescent="0.25"/>
    <row r="397393" ht="34.5" customHeight="1" x14ac:dyDescent="0.25"/>
    <row r="397401" ht="34.5" customHeight="1" x14ac:dyDescent="0.25"/>
    <row r="397409" ht="34.5" customHeight="1" x14ac:dyDescent="0.25"/>
    <row r="397417" ht="34.5" customHeight="1" x14ac:dyDescent="0.25"/>
    <row r="397425" ht="34.5" customHeight="1" x14ac:dyDescent="0.25"/>
    <row r="397433" ht="34.5" customHeight="1" x14ac:dyDescent="0.25"/>
    <row r="397441" ht="34.5" customHeight="1" x14ac:dyDescent="0.25"/>
    <row r="397449" ht="34.5" customHeight="1" x14ac:dyDescent="0.25"/>
    <row r="397457" ht="34.5" customHeight="1" x14ac:dyDescent="0.25"/>
    <row r="397465" ht="34.5" customHeight="1" x14ac:dyDescent="0.25"/>
    <row r="397473" ht="34.5" customHeight="1" x14ac:dyDescent="0.25"/>
    <row r="397481" ht="34.5" customHeight="1" x14ac:dyDescent="0.25"/>
    <row r="397489" ht="34.5" customHeight="1" x14ac:dyDescent="0.25"/>
    <row r="397497" ht="34.5" customHeight="1" x14ac:dyDescent="0.25"/>
    <row r="397505" ht="34.5" customHeight="1" x14ac:dyDescent="0.25"/>
    <row r="397513" ht="34.5" customHeight="1" x14ac:dyDescent="0.25"/>
    <row r="397521" ht="34.5" customHeight="1" x14ac:dyDescent="0.25"/>
    <row r="397529" ht="34.5" customHeight="1" x14ac:dyDescent="0.25"/>
    <row r="397537" ht="34.5" customHeight="1" x14ac:dyDescent="0.25"/>
    <row r="397545" ht="34.5" customHeight="1" x14ac:dyDescent="0.25"/>
    <row r="397553" ht="34.5" customHeight="1" x14ac:dyDescent="0.25"/>
    <row r="397561" ht="34.5" customHeight="1" x14ac:dyDescent="0.25"/>
    <row r="397569" ht="34.5" customHeight="1" x14ac:dyDescent="0.25"/>
    <row r="397577" ht="34.5" customHeight="1" x14ac:dyDescent="0.25"/>
    <row r="397585" ht="34.5" customHeight="1" x14ac:dyDescent="0.25"/>
    <row r="397593" ht="34.5" customHeight="1" x14ac:dyDescent="0.25"/>
    <row r="397601" ht="34.5" customHeight="1" x14ac:dyDescent="0.25"/>
    <row r="397609" ht="34.5" customHeight="1" x14ac:dyDescent="0.25"/>
    <row r="397617" ht="34.5" customHeight="1" x14ac:dyDescent="0.25"/>
    <row r="397625" ht="34.5" customHeight="1" x14ac:dyDescent="0.25"/>
    <row r="397633" ht="34.5" customHeight="1" x14ac:dyDescent="0.25"/>
    <row r="397641" ht="34.5" customHeight="1" x14ac:dyDescent="0.25"/>
    <row r="397649" ht="34.5" customHeight="1" x14ac:dyDescent="0.25"/>
    <row r="397657" ht="34.5" customHeight="1" x14ac:dyDescent="0.25"/>
    <row r="397665" ht="34.5" customHeight="1" x14ac:dyDescent="0.25"/>
    <row r="397673" ht="34.5" customHeight="1" x14ac:dyDescent="0.25"/>
    <row r="397681" ht="34.5" customHeight="1" x14ac:dyDescent="0.25"/>
    <row r="397689" ht="34.5" customHeight="1" x14ac:dyDescent="0.25"/>
    <row r="397697" ht="34.5" customHeight="1" x14ac:dyDescent="0.25"/>
    <row r="397705" ht="34.5" customHeight="1" x14ac:dyDescent="0.25"/>
    <row r="397713" ht="34.5" customHeight="1" x14ac:dyDescent="0.25"/>
    <row r="397721" ht="34.5" customHeight="1" x14ac:dyDescent="0.25"/>
    <row r="397729" ht="34.5" customHeight="1" x14ac:dyDescent="0.25"/>
    <row r="397737" ht="34.5" customHeight="1" x14ac:dyDescent="0.25"/>
    <row r="397745" ht="34.5" customHeight="1" x14ac:dyDescent="0.25"/>
    <row r="397753" ht="34.5" customHeight="1" x14ac:dyDescent="0.25"/>
    <row r="397761" ht="34.5" customHeight="1" x14ac:dyDescent="0.25"/>
    <row r="397769" ht="34.5" customHeight="1" x14ac:dyDescent="0.25"/>
    <row r="397777" ht="34.5" customHeight="1" x14ac:dyDescent="0.25"/>
    <row r="397785" ht="34.5" customHeight="1" x14ac:dyDescent="0.25"/>
    <row r="397793" ht="34.5" customHeight="1" x14ac:dyDescent="0.25"/>
    <row r="397801" ht="34.5" customHeight="1" x14ac:dyDescent="0.25"/>
    <row r="397809" ht="34.5" customHeight="1" x14ac:dyDescent="0.25"/>
    <row r="397817" ht="34.5" customHeight="1" x14ac:dyDescent="0.25"/>
    <row r="397825" ht="34.5" customHeight="1" x14ac:dyDescent="0.25"/>
    <row r="397833" ht="34.5" customHeight="1" x14ac:dyDescent="0.25"/>
    <row r="397841" ht="34.5" customHeight="1" x14ac:dyDescent="0.25"/>
    <row r="397849" ht="34.5" customHeight="1" x14ac:dyDescent="0.25"/>
    <row r="397857" ht="34.5" customHeight="1" x14ac:dyDescent="0.25"/>
    <row r="397865" ht="34.5" customHeight="1" x14ac:dyDescent="0.25"/>
    <row r="397873" ht="34.5" customHeight="1" x14ac:dyDescent="0.25"/>
    <row r="397881" ht="34.5" customHeight="1" x14ac:dyDescent="0.25"/>
    <row r="397889" ht="34.5" customHeight="1" x14ac:dyDescent="0.25"/>
    <row r="397897" ht="34.5" customHeight="1" x14ac:dyDescent="0.25"/>
    <row r="397905" ht="34.5" customHeight="1" x14ac:dyDescent="0.25"/>
    <row r="397913" ht="34.5" customHeight="1" x14ac:dyDescent="0.25"/>
    <row r="397921" ht="34.5" customHeight="1" x14ac:dyDescent="0.25"/>
    <row r="397929" ht="34.5" customHeight="1" x14ac:dyDescent="0.25"/>
    <row r="397937" ht="34.5" customHeight="1" x14ac:dyDescent="0.25"/>
    <row r="397945" ht="34.5" customHeight="1" x14ac:dyDescent="0.25"/>
    <row r="397953" ht="34.5" customHeight="1" x14ac:dyDescent="0.25"/>
    <row r="397961" ht="34.5" customHeight="1" x14ac:dyDescent="0.25"/>
    <row r="397969" ht="34.5" customHeight="1" x14ac:dyDescent="0.25"/>
    <row r="397977" ht="34.5" customHeight="1" x14ac:dyDescent="0.25"/>
    <row r="397985" ht="34.5" customHeight="1" x14ac:dyDescent="0.25"/>
    <row r="397993" ht="34.5" customHeight="1" x14ac:dyDescent="0.25"/>
    <row r="398001" ht="34.5" customHeight="1" x14ac:dyDescent="0.25"/>
    <row r="398009" ht="34.5" customHeight="1" x14ac:dyDescent="0.25"/>
    <row r="398017" ht="34.5" customHeight="1" x14ac:dyDescent="0.25"/>
    <row r="398025" ht="34.5" customHeight="1" x14ac:dyDescent="0.25"/>
    <row r="398033" ht="34.5" customHeight="1" x14ac:dyDescent="0.25"/>
    <row r="398041" ht="34.5" customHeight="1" x14ac:dyDescent="0.25"/>
    <row r="398049" ht="34.5" customHeight="1" x14ac:dyDescent="0.25"/>
    <row r="398057" ht="34.5" customHeight="1" x14ac:dyDescent="0.25"/>
    <row r="398065" ht="34.5" customHeight="1" x14ac:dyDescent="0.25"/>
    <row r="398073" ht="34.5" customHeight="1" x14ac:dyDescent="0.25"/>
    <row r="398081" ht="34.5" customHeight="1" x14ac:dyDescent="0.25"/>
    <row r="398089" ht="34.5" customHeight="1" x14ac:dyDescent="0.25"/>
    <row r="398097" ht="34.5" customHeight="1" x14ac:dyDescent="0.25"/>
    <row r="398105" ht="34.5" customHeight="1" x14ac:dyDescent="0.25"/>
    <row r="398113" ht="34.5" customHeight="1" x14ac:dyDescent="0.25"/>
    <row r="398121" ht="34.5" customHeight="1" x14ac:dyDescent="0.25"/>
    <row r="398129" ht="34.5" customHeight="1" x14ac:dyDescent="0.25"/>
    <row r="398137" ht="34.5" customHeight="1" x14ac:dyDescent="0.25"/>
    <row r="398145" ht="34.5" customHeight="1" x14ac:dyDescent="0.25"/>
    <row r="398153" ht="34.5" customHeight="1" x14ac:dyDescent="0.25"/>
    <row r="398161" ht="34.5" customHeight="1" x14ac:dyDescent="0.25"/>
    <row r="398169" ht="34.5" customHeight="1" x14ac:dyDescent="0.25"/>
    <row r="398177" ht="34.5" customHeight="1" x14ac:dyDescent="0.25"/>
    <row r="398185" ht="34.5" customHeight="1" x14ac:dyDescent="0.25"/>
    <row r="398193" ht="34.5" customHeight="1" x14ac:dyDescent="0.25"/>
    <row r="398201" ht="34.5" customHeight="1" x14ac:dyDescent="0.25"/>
    <row r="398209" ht="34.5" customHeight="1" x14ac:dyDescent="0.25"/>
    <row r="398217" ht="34.5" customHeight="1" x14ac:dyDescent="0.25"/>
    <row r="398225" ht="34.5" customHeight="1" x14ac:dyDescent="0.25"/>
    <row r="398233" ht="34.5" customHeight="1" x14ac:dyDescent="0.25"/>
    <row r="398241" ht="34.5" customHeight="1" x14ac:dyDescent="0.25"/>
    <row r="398249" ht="34.5" customHeight="1" x14ac:dyDescent="0.25"/>
    <row r="398257" ht="34.5" customHeight="1" x14ac:dyDescent="0.25"/>
    <row r="398265" ht="34.5" customHeight="1" x14ac:dyDescent="0.25"/>
    <row r="398273" ht="34.5" customHeight="1" x14ac:dyDescent="0.25"/>
    <row r="398281" ht="34.5" customHeight="1" x14ac:dyDescent="0.25"/>
    <row r="398289" ht="34.5" customHeight="1" x14ac:dyDescent="0.25"/>
    <row r="398297" ht="34.5" customHeight="1" x14ac:dyDescent="0.25"/>
    <row r="398305" ht="34.5" customHeight="1" x14ac:dyDescent="0.25"/>
    <row r="398313" ht="34.5" customHeight="1" x14ac:dyDescent="0.25"/>
    <row r="398321" ht="34.5" customHeight="1" x14ac:dyDescent="0.25"/>
    <row r="398329" ht="34.5" customHeight="1" x14ac:dyDescent="0.25"/>
    <row r="398337" ht="34.5" customHeight="1" x14ac:dyDescent="0.25"/>
    <row r="398345" ht="34.5" customHeight="1" x14ac:dyDescent="0.25"/>
    <row r="398353" ht="34.5" customHeight="1" x14ac:dyDescent="0.25"/>
    <row r="398361" ht="34.5" customHeight="1" x14ac:dyDescent="0.25"/>
    <row r="398369" ht="34.5" customHeight="1" x14ac:dyDescent="0.25"/>
    <row r="398377" ht="34.5" customHeight="1" x14ac:dyDescent="0.25"/>
    <row r="398385" ht="34.5" customHeight="1" x14ac:dyDescent="0.25"/>
    <row r="398393" ht="34.5" customHeight="1" x14ac:dyDescent="0.25"/>
    <row r="398401" ht="34.5" customHeight="1" x14ac:dyDescent="0.25"/>
    <row r="398409" ht="34.5" customHeight="1" x14ac:dyDescent="0.25"/>
    <row r="398417" ht="34.5" customHeight="1" x14ac:dyDescent="0.25"/>
    <row r="398425" ht="34.5" customHeight="1" x14ac:dyDescent="0.25"/>
    <row r="398433" ht="34.5" customHeight="1" x14ac:dyDescent="0.25"/>
    <row r="398441" ht="34.5" customHeight="1" x14ac:dyDescent="0.25"/>
    <row r="398449" ht="34.5" customHeight="1" x14ac:dyDescent="0.25"/>
    <row r="398457" ht="34.5" customHeight="1" x14ac:dyDescent="0.25"/>
    <row r="398465" ht="34.5" customHeight="1" x14ac:dyDescent="0.25"/>
    <row r="398473" ht="34.5" customHeight="1" x14ac:dyDescent="0.25"/>
    <row r="398481" ht="34.5" customHeight="1" x14ac:dyDescent="0.25"/>
    <row r="398489" ht="34.5" customHeight="1" x14ac:dyDescent="0.25"/>
    <row r="398497" ht="34.5" customHeight="1" x14ac:dyDescent="0.25"/>
    <row r="398505" ht="34.5" customHeight="1" x14ac:dyDescent="0.25"/>
    <row r="398513" ht="34.5" customHeight="1" x14ac:dyDescent="0.25"/>
    <row r="398521" ht="34.5" customHeight="1" x14ac:dyDescent="0.25"/>
    <row r="398529" ht="34.5" customHeight="1" x14ac:dyDescent="0.25"/>
    <row r="398537" ht="34.5" customHeight="1" x14ac:dyDescent="0.25"/>
    <row r="398545" ht="34.5" customHeight="1" x14ac:dyDescent="0.25"/>
    <row r="398553" ht="34.5" customHeight="1" x14ac:dyDescent="0.25"/>
    <row r="398561" ht="34.5" customHeight="1" x14ac:dyDescent="0.25"/>
    <row r="398569" ht="34.5" customHeight="1" x14ac:dyDescent="0.25"/>
    <row r="398577" ht="34.5" customHeight="1" x14ac:dyDescent="0.25"/>
    <row r="398585" ht="34.5" customHeight="1" x14ac:dyDescent="0.25"/>
    <row r="398593" ht="34.5" customHeight="1" x14ac:dyDescent="0.25"/>
    <row r="398601" ht="34.5" customHeight="1" x14ac:dyDescent="0.25"/>
    <row r="398609" ht="34.5" customHeight="1" x14ac:dyDescent="0.25"/>
    <row r="398617" ht="34.5" customHeight="1" x14ac:dyDescent="0.25"/>
    <row r="398625" ht="34.5" customHeight="1" x14ac:dyDescent="0.25"/>
    <row r="398633" ht="34.5" customHeight="1" x14ac:dyDescent="0.25"/>
    <row r="398641" ht="34.5" customHeight="1" x14ac:dyDescent="0.25"/>
    <row r="398649" ht="34.5" customHeight="1" x14ac:dyDescent="0.25"/>
    <row r="398657" ht="34.5" customHeight="1" x14ac:dyDescent="0.25"/>
    <row r="398665" ht="34.5" customHeight="1" x14ac:dyDescent="0.25"/>
    <row r="398673" ht="34.5" customHeight="1" x14ac:dyDescent="0.25"/>
    <row r="398681" ht="34.5" customHeight="1" x14ac:dyDescent="0.25"/>
    <row r="398689" ht="34.5" customHeight="1" x14ac:dyDescent="0.25"/>
    <row r="398697" ht="34.5" customHeight="1" x14ac:dyDescent="0.25"/>
    <row r="398705" ht="34.5" customHeight="1" x14ac:dyDescent="0.25"/>
    <row r="398713" ht="34.5" customHeight="1" x14ac:dyDescent="0.25"/>
    <row r="398721" ht="34.5" customHeight="1" x14ac:dyDescent="0.25"/>
    <row r="398729" ht="34.5" customHeight="1" x14ac:dyDescent="0.25"/>
    <row r="398737" ht="34.5" customHeight="1" x14ac:dyDescent="0.25"/>
    <row r="398745" ht="34.5" customHeight="1" x14ac:dyDescent="0.25"/>
    <row r="398753" ht="34.5" customHeight="1" x14ac:dyDescent="0.25"/>
    <row r="398761" ht="34.5" customHeight="1" x14ac:dyDescent="0.25"/>
    <row r="398769" ht="34.5" customHeight="1" x14ac:dyDescent="0.25"/>
    <row r="398777" ht="34.5" customHeight="1" x14ac:dyDescent="0.25"/>
    <row r="398785" ht="34.5" customHeight="1" x14ac:dyDescent="0.25"/>
    <row r="398793" ht="34.5" customHeight="1" x14ac:dyDescent="0.25"/>
    <row r="398801" ht="34.5" customHeight="1" x14ac:dyDescent="0.25"/>
    <row r="398809" ht="34.5" customHeight="1" x14ac:dyDescent="0.25"/>
    <row r="398817" ht="34.5" customHeight="1" x14ac:dyDescent="0.25"/>
    <row r="398825" ht="34.5" customHeight="1" x14ac:dyDescent="0.25"/>
    <row r="398833" ht="34.5" customHeight="1" x14ac:dyDescent="0.25"/>
    <row r="398841" ht="34.5" customHeight="1" x14ac:dyDescent="0.25"/>
    <row r="398849" ht="34.5" customHeight="1" x14ac:dyDescent="0.25"/>
    <row r="398857" ht="34.5" customHeight="1" x14ac:dyDescent="0.25"/>
    <row r="398865" ht="34.5" customHeight="1" x14ac:dyDescent="0.25"/>
    <row r="398873" ht="34.5" customHeight="1" x14ac:dyDescent="0.25"/>
    <row r="398881" ht="34.5" customHeight="1" x14ac:dyDescent="0.25"/>
    <row r="398889" ht="34.5" customHeight="1" x14ac:dyDescent="0.25"/>
    <row r="398897" ht="34.5" customHeight="1" x14ac:dyDescent="0.25"/>
    <row r="398905" ht="34.5" customHeight="1" x14ac:dyDescent="0.25"/>
    <row r="398913" ht="34.5" customHeight="1" x14ac:dyDescent="0.25"/>
    <row r="398921" ht="34.5" customHeight="1" x14ac:dyDescent="0.25"/>
    <row r="398929" ht="34.5" customHeight="1" x14ac:dyDescent="0.25"/>
    <row r="398937" ht="34.5" customHeight="1" x14ac:dyDescent="0.25"/>
    <row r="398945" ht="34.5" customHeight="1" x14ac:dyDescent="0.25"/>
    <row r="398953" ht="34.5" customHeight="1" x14ac:dyDescent="0.25"/>
    <row r="398961" ht="34.5" customHeight="1" x14ac:dyDescent="0.25"/>
    <row r="398969" ht="34.5" customHeight="1" x14ac:dyDescent="0.25"/>
    <row r="398977" ht="34.5" customHeight="1" x14ac:dyDescent="0.25"/>
    <row r="398985" ht="34.5" customHeight="1" x14ac:dyDescent="0.25"/>
    <row r="398993" ht="34.5" customHeight="1" x14ac:dyDescent="0.25"/>
    <row r="399001" ht="34.5" customHeight="1" x14ac:dyDescent="0.25"/>
    <row r="399009" ht="34.5" customHeight="1" x14ac:dyDescent="0.25"/>
    <row r="399017" ht="34.5" customHeight="1" x14ac:dyDescent="0.25"/>
    <row r="399025" ht="34.5" customHeight="1" x14ac:dyDescent="0.25"/>
    <row r="399033" ht="34.5" customHeight="1" x14ac:dyDescent="0.25"/>
    <row r="399041" ht="34.5" customHeight="1" x14ac:dyDescent="0.25"/>
    <row r="399049" ht="34.5" customHeight="1" x14ac:dyDescent="0.25"/>
    <row r="399057" ht="34.5" customHeight="1" x14ac:dyDescent="0.25"/>
    <row r="399065" ht="34.5" customHeight="1" x14ac:dyDescent="0.25"/>
    <row r="399073" ht="34.5" customHeight="1" x14ac:dyDescent="0.25"/>
    <row r="399081" ht="34.5" customHeight="1" x14ac:dyDescent="0.25"/>
    <row r="399089" ht="34.5" customHeight="1" x14ac:dyDescent="0.25"/>
    <row r="399097" ht="34.5" customHeight="1" x14ac:dyDescent="0.25"/>
    <row r="399105" ht="34.5" customHeight="1" x14ac:dyDescent="0.25"/>
    <row r="399113" ht="34.5" customHeight="1" x14ac:dyDescent="0.25"/>
    <row r="399121" ht="34.5" customHeight="1" x14ac:dyDescent="0.25"/>
    <row r="399129" ht="34.5" customHeight="1" x14ac:dyDescent="0.25"/>
    <row r="399137" ht="34.5" customHeight="1" x14ac:dyDescent="0.25"/>
    <row r="399145" ht="34.5" customHeight="1" x14ac:dyDescent="0.25"/>
    <row r="399153" ht="34.5" customHeight="1" x14ac:dyDescent="0.25"/>
    <row r="399161" ht="34.5" customHeight="1" x14ac:dyDescent="0.25"/>
    <row r="399169" ht="34.5" customHeight="1" x14ac:dyDescent="0.25"/>
    <row r="399177" ht="34.5" customHeight="1" x14ac:dyDescent="0.25"/>
    <row r="399185" ht="34.5" customHeight="1" x14ac:dyDescent="0.25"/>
    <row r="399193" ht="34.5" customHeight="1" x14ac:dyDescent="0.25"/>
    <row r="399201" ht="34.5" customHeight="1" x14ac:dyDescent="0.25"/>
    <row r="399209" ht="34.5" customHeight="1" x14ac:dyDescent="0.25"/>
    <row r="399217" ht="34.5" customHeight="1" x14ac:dyDescent="0.25"/>
    <row r="399225" ht="34.5" customHeight="1" x14ac:dyDescent="0.25"/>
    <row r="399233" ht="34.5" customHeight="1" x14ac:dyDescent="0.25"/>
    <row r="399241" ht="34.5" customHeight="1" x14ac:dyDescent="0.25"/>
    <row r="399249" ht="34.5" customHeight="1" x14ac:dyDescent="0.25"/>
    <row r="399257" ht="34.5" customHeight="1" x14ac:dyDescent="0.25"/>
    <row r="399265" ht="34.5" customHeight="1" x14ac:dyDescent="0.25"/>
    <row r="399273" ht="34.5" customHeight="1" x14ac:dyDescent="0.25"/>
    <row r="399281" ht="34.5" customHeight="1" x14ac:dyDescent="0.25"/>
    <row r="399289" ht="34.5" customHeight="1" x14ac:dyDescent="0.25"/>
    <row r="399297" ht="34.5" customHeight="1" x14ac:dyDescent="0.25"/>
    <row r="399305" ht="34.5" customHeight="1" x14ac:dyDescent="0.25"/>
    <row r="399313" ht="34.5" customHeight="1" x14ac:dyDescent="0.25"/>
    <row r="399321" ht="34.5" customHeight="1" x14ac:dyDescent="0.25"/>
    <row r="399329" ht="34.5" customHeight="1" x14ac:dyDescent="0.25"/>
    <row r="399337" ht="34.5" customHeight="1" x14ac:dyDescent="0.25"/>
    <row r="399345" ht="34.5" customHeight="1" x14ac:dyDescent="0.25"/>
    <row r="399353" ht="34.5" customHeight="1" x14ac:dyDescent="0.25"/>
    <row r="399361" ht="34.5" customHeight="1" x14ac:dyDescent="0.25"/>
    <row r="399369" ht="34.5" customHeight="1" x14ac:dyDescent="0.25"/>
    <row r="399377" ht="34.5" customHeight="1" x14ac:dyDescent="0.25"/>
    <row r="399385" ht="34.5" customHeight="1" x14ac:dyDescent="0.25"/>
    <row r="399393" ht="34.5" customHeight="1" x14ac:dyDescent="0.25"/>
    <row r="399401" ht="34.5" customHeight="1" x14ac:dyDescent="0.25"/>
    <row r="399409" ht="34.5" customHeight="1" x14ac:dyDescent="0.25"/>
    <row r="399417" ht="34.5" customHeight="1" x14ac:dyDescent="0.25"/>
    <row r="399425" ht="34.5" customHeight="1" x14ac:dyDescent="0.25"/>
    <row r="399433" ht="34.5" customHeight="1" x14ac:dyDescent="0.25"/>
    <row r="399441" ht="34.5" customHeight="1" x14ac:dyDescent="0.25"/>
    <row r="399449" ht="34.5" customHeight="1" x14ac:dyDescent="0.25"/>
    <row r="399457" ht="34.5" customHeight="1" x14ac:dyDescent="0.25"/>
    <row r="399465" ht="34.5" customHeight="1" x14ac:dyDescent="0.25"/>
    <row r="399473" ht="34.5" customHeight="1" x14ac:dyDescent="0.25"/>
    <row r="399481" ht="34.5" customHeight="1" x14ac:dyDescent="0.25"/>
    <row r="399489" ht="34.5" customHeight="1" x14ac:dyDescent="0.25"/>
    <row r="399497" ht="34.5" customHeight="1" x14ac:dyDescent="0.25"/>
    <row r="399505" ht="34.5" customHeight="1" x14ac:dyDescent="0.25"/>
    <row r="399513" ht="34.5" customHeight="1" x14ac:dyDescent="0.25"/>
    <row r="399521" ht="34.5" customHeight="1" x14ac:dyDescent="0.25"/>
    <row r="399529" ht="34.5" customHeight="1" x14ac:dyDescent="0.25"/>
    <row r="399537" ht="34.5" customHeight="1" x14ac:dyDescent="0.25"/>
    <row r="399545" ht="34.5" customHeight="1" x14ac:dyDescent="0.25"/>
    <row r="399553" ht="34.5" customHeight="1" x14ac:dyDescent="0.25"/>
    <row r="399561" ht="34.5" customHeight="1" x14ac:dyDescent="0.25"/>
    <row r="399569" ht="34.5" customHeight="1" x14ac:dyDescent="0.25"/>
    <row r="399577" ht="34.5" customHeight="1" x14ac:dyDescent="0.25"/>
    <row r="399585" ht="34.5" customHeight="1" x14ac:dyDescent="0.25"/>
    <row r="399593" ht="34.5" customHeight="1" x14ac:dyDescent="0.25"/>
    <row r="399601" ht="34.5" customHeight="1" x14ac:dyDescent="0.25"/>
    <row r="399609" ht="34.5" customHeight="1" x14ac:dyDescent="0.25"/>
    <row r="399617" ht="34.5" customHeight="1" x14ac:dyDescent="0.25"/>
    <row r="399625" ht="34.5" customHeight="1" x14ac:dyDescent="0.25"/>
    <row r="399633" ht="34.5" customHeight="1" x14ac:dyDescent="0.25"/>
    <row r="399641" ht="34.5" customHeight="1" x14ac:dyDescent="0.25"/>
    <row r="399649" ht="34.5" customHeight="1" x14ac:dyDescent="0.25"/>
    <row r="399657" ht="34.5" customHeight="1" x14ac:dyDescent="0.25"/>
    <row r="399665" ht="34.5" customHeight="1" x14ac:dyDescent="0.25"/>
    <row r="399673" ht="34.5" customHeight="1" x14ac:dyDescent="0.25"/>
    <row r="399681" ht="34.5" customHeight="1" x14ac:dyDescent="0.25"/>
    <row r="399689" ht="34.5" customHeight="1" x14ac:dyDescent="0.25"/>
    <row r="399697" ht="34.5" customHeight="1" x14ac:dyDescent="0.25"/>
    <row r="399705" ht="34.5" customHeight="1" x14ac:dyDescent="0.25"/>
    <row r="399713" ht="34.5" customHeight="1" x14ac:dyDescent="0.25"/>
    <row r="399721" ht="34.5" customHeight="1" x14ac:dyDescent="0.25"/>
    <row r="399729" ht="34.5" customHeight="1" x14ac:dyDescent="0.25"/>
    <row r="399737" ht="34.5" customHeight="1" x14ac:dyDescent="0.25"/>
    <row r="399745" ht="34.5" customHeight="1" x14ac:dyDescent="0.25"/>
    <row r="399753" ht="34.5" customHeight="1" x14ac:dyDescent="0.25"/>
    <row r="399761" ht="34.5" customHeight="1" x14ac:dyDescent="0.25"/>
    <row r="399769" ht="34.5" customHeight="1" x14ac:dyDescent="0.25"/>
    <row r="399777" ht="34.5" customHeight="1" x14ac:dyDescent="0.25"/>
    <row r="399785" ht="34.5" customHeight="1" x14ac:dyDescent="0.25"/>
    <row r="399793" ht="34.5" customHeight="1" x14ac:dyDescent="0.25"/>
    <row r="399801" ht="34.5" customHeight="1" x14ac:dyDescent="0.25"/>
    <row r="399809" ht="34.5" customHeight="1" x14ac:dyDescent="0.25"/>
    <row r="399817" ht="34.5" customHeight="1" x14ac:dyDescent="0.25"/>
    <row r="399825" ht="34.5" customHeight="1" x14ac:dyDescent="0.25"/>
    <row r="399833" ht="34.5" customHeight="1" x14ac:dyDescent="0.25"/>
    <row r="399841" ht="34.5" customHeight="1" x14ac:dyDescent="0.25"/>
    <row r="399849" ht="34.5" customHeight="1" x14ac:dyDescent="0.25"/>
    <row r="399857" ht="34.5" customHeight="1" x14ac:dyDescent="0.25"/>
    <row r="399865" ht="34.5" customHeight="1" x14ac:dyDescent="0.25"/>
    <row r="399873" ht="34.5" customHeight="1" x14ac:dyDescent="0.25"/>
    <row r="399881" ht="34.5" customHeight="1" x14ac:dyDescent="0.25"/>
    <row r="399889" ht="34.5" customHeight="1" x14ac:dyDescent="0.25"/>
    <row r="399897" ht="34.5" customHeight="1" x14ac:dyDescent="0.25"/>
    <row r="399905" ht="34.5" customHeight="1" x14ac:dyDescent="0.25"/>
    <row r="399913" ht="34.5" customHeight="1" x14ac:dyDescent="0.25"/>
    <row r="399921" ht="34.5" customHeight="1" x14ac:dyDescent="0.25"/>
    <row r="399929" ht="34.5" customHeight="1" x14ac:dyDescent="0.25"/>
    <row r="399937" ht="34.5" customHeight="1" x14ac:dyDescent="0.25"/>
    <row r="399945" ht="34.5" customHeight="1" x14ac:dyDescent="0.25"/>
    <row r="399953" ht="34.5" customHeight="1" x14ac:dyDescent="0.25"/>
    <row r="399961" ht="34.5" customHeight="1" x14ac:dyDescent="0.25"/>
    <row r="399969" ht="34.5" customHeight="1" x14ac:dyDescent="0.25"/>
    <row r="399977" ht="34.5" customHeight="1" x14ac:dyDescent="0.25"/>
    <row r="399985" ht="34.5" customHeight="1" x14ac:dyDescent="0.25"/>
    <row r="399993" ht="34.5" customHeight="1" x14ac:dyDescent="0.25"/>
    <row r="400001" ht="34.5" customHeight="1" x14ac:dyDescent="0.25"/>
    <row r="400009" ht="34.5" customHeight="1" x14ac:dyDescent="0.25"/>
    <row r="400017" ht="34.5" customHeight="1" x14ac:dyDescent="0.25"/>
    <row r="400025" ht="34.5" customHeight="1" x14ac:dyDescent="0.25"/>
    <row r="400033" ht="34.5" customHeight="1" x14ac:dyDescent="0.25"/>
    <row r="400041" ht="34.5" customHeight="1" x14ac:dyDescent="0.25"/>
    <row r="400049" ht="34.5" customHeight="1" x14ac:dyDescent="0.25"/>
    <row r="400057" ht="34.5" customHeight="1" x14ac:dyDescent="0.25"/>
    <row r="400065" ht="34.5" customHeight="1" x14ac:dyDescent="0.25"/>
    <row r="400073" ht="34.5" customHeight="1" x14ac:dyDescent="0.25"/>
    <row r="400081" ht="34.5" customHeight="1" x14ac:dyDescent="0.25"/>
    <row r="400089" ht="34.5" customHeight="1" x14ac:dyDescent="0.25"/>
    <row r="400097" ht="34.5" customHeight="1" x14ac:dyDescent="0.25"/>
    <row r="400105" ht="34.5" customHeight="1" x14ac:dyDescent="0.25"/>
    <row r="400113" ht="34.5" customHeight="1" x14ac:dyDescent="0.25"/>
    <row r="400121" ht="34.5" customHeight="1" x14ac:dyDescent="0.25"/>
    <row r="400129" ht="34.5" customHeight="1" x14ac:dyDescent="0.25"/>
    <row r="400137" ht="34.5" customHeight="1" x14ac:dyDescent="0.25"/>
    <row r="400145" ht="34.5" customHeight="1" x14ac:dyDescent="0.25"/>
    <row r="400153" ht="34.5" customHeight="1" x14ac:dyDescent="0.25"/>
    <row r="400161" ht="34.5" customHeight="1" x14ac:dyDescent="0.25"/>
    <row r="400169" ht="34.5" customHeight="1" x14ac:dyDescent="0.25"/>
    <row r="400177" ht="34.5" customHeight="1" x14ac:dyDescent="0.25"/>
    <row r="400185" ht="34.5" customHeight="1" x14ac:dyDescent="0.25"/>
    <row r="400193" ht="34.5" customHeight="1" x14ac:dyDescent="0.25"/>
    <row r="400201" ht="34.5" customHeight="1" x14ac:dyDescent="0.25"/>
    <row r="400209" ht="34.5" customHeight="1" x14ac:dyDescent="0.25"/>
    <row r="400217" ht="34.5" customHeight="1" x14ac:dyDescent="0.25"/>
    <row r="400225" ht="34.5" customHeight="1" x14ac:dyDescent="0.25"/>
    <row r="400233" ht="34.5" customHeight="1" x14ac:dyDescent="0.25"/>
    <row r="400241" ht="34.5" customHeight="1" x14ac:dyDescent="0.25"/>
    <row r="400249" ht="34.5" customHeight="1" x14ac:dyDescent="0.25"/>
    <row r="400257" ht="34.5" customHeight="1" x14ac:dyDescent="0.25"/>
    <row r="400265" ht="34.5" customHeight="1" x14ac:dyDescent="0.25"/>
    <row r="400273" ht="34.5" customHeight="1" x14ac:dyDescent="0.25"/>
    <row r="400281" ht="34.5" customHeight="1" x14ac:dyDescent="0.25"/>
    <row r="400289" ht="34.5" customHeight="1" x14ac:dyDescent="0.25"/>
    <row r="400297" ht="34.5" customHeight="1" x14ac:dyDescent="0.25"/>
    <row r="400305" ht="34.5" customHeight="1" x14ac:dyDescent="0.25"/>
    <row r="400313" ht="34.5" customHeight="1" x14ac:dyDescent="0.25"/>
    <row r="400321" ht="34.5" customHeight="1" x14ac:dyDescent="0.25"/>
    <row r="400329" ht="34.5" customHeight="1" x14ac:dyDescent="0.25"/>
    <row r="400337" ht="34.5" customHeight="1" x14ac:dyDescent="0.25"/>
    <row r="400345" ht="34.5" customHeight="1" x14ac:dyDescent="0.25"/>
    <row r="400353" ht="34.5" customHeight="1" x14ac:dyDescent="0.25"/>
    <row r="400361" ht="34.5" customHeight="1" x14ac:dyDescent="0.25"/>
    <row r="400369" ht="34.5" customHeight="1" x14ac:dyDescent="0.25"/>
    <row r="400377" ht="34.5" customHeight="1" x14ac:dyDescent="0.25"/>
    <row r="400385" ht="34.5" customHeight="1" x14ac:dyDescent="0.25"/>
    <row r="400393" ht="34.5" customHeight="1" x14ac:dyDescent="0.25"/>
    <row r="400401" ht="34.5" customHeight="1" x14ac:dyDescent="0.25"/>
    <row r="400409" ht="34.5" customHeight="1" x14ac:dyDescent="0.25"/>
    <row r="400417" ht="34.5" customHeight="1" x14ac:dyDescent="0.25"/>
    <row r="400425" ht="34.5" customHeight="1" x14ac:dyDescent="0.25"/>
    <row r="400433" ht="34.5" customHeight="1" x14ac:dyDescent="0.25"/>
    <row r="400441" ht="34.5" customHeight="1" x14ac:dyDescent="0.25"/>
    <row r="400449" ht="34.5" customHeight="1" x14ac:dyDescent="0.25"/>
    <row r="400457" ht="34.5" customHeight="1" x14ac:dyDescent="0.25"/>
    <row r="400465" ht="34.5" customHeight="1" x14ac:dyDescent="0.25"/>
    <row r="400473" ht="34.5" customHeight="1" x14ac:dyDescent="0.25"/>
    <row r="400481" ht="34.5" customHeight="1" x14ac:dyDescent="0.25"/>
    <row r="400489" ht="34.5" customHeight="1" x14ac:dyDescent="0.25"/>
    <row r="400497" ht="34.5" customHeight="1" x14ac:dyDescent="0.25"/>
    <row r="400505" ht="34.5" customHeight="1" x14ac:dyDescent="0.25"/>
    <row r="400513" ht="34.5" customHeight="1" x14ac:dyDescent="0.25"/>
    <row r="400521" ht="34.5" customHeight="1" x14ac:dyDescent="0.25"/>
    <row r="400529" ht="34.5" customHeight="1" x14ac:dyDescent="0.25"/>
    <row r="400537" ht="34.5" customHeight="1" x14ac:dyDescent="0.25"/>
    <row r="400545" ht="34.5" customHeight="1" x14ac:dyDescent="0.25"/>
    <row r="400553" ht="34.5" customHeight="1" x14ac:dyDescent="0.25"/>
    <row r="400561" ht="34.5" customHeight="1" x14ac:dyDescent="0.25"/>
    <row r="400569" ht="34.5" customHeight="1" x14ac:dyDescent="0.25"/>
    <row r="400577" ht="34.5" customHeight="1" x14ac:dyDescent="0.25"/>
    <row r="400585" ht="34.5" customHeight="1" x14ac:dyDescent="0.25"/>
    <row r="400593" ht="34.5" customHeight="1" x14ac:dyDescent="0.25"/>
    <row r="400601" ht="34.5" customHeight="1" x14ac:dyDescent="0.25"/>
    <row r="400609" ht="34.5" customHeight="1" x14ac:dyDescent="0.25"/>
    <row r="400617" ht="34.5" customHeight="1" x14ac:dyDescent="0.25"/>
    <row r="400625" ht="34.5" customHeight="1" x14ac:dyDescent="0.25"/>
    <row r="400633" ht="34.5" customHeight="1" x14ac:dyDescent="0.25"/>
    <row r="400641" ht="34.5" customHeight="1" x14ac:dyDescent="0.25"/>
    <row r="400649" ht="34.5" customHeight="1" x14ac:dyDescent="0.25"/>
    <row r="400657" ht="34.5" customHeight="1" x14ac:dyDescent="0.25"/>
    <row r="400665" ht="34.5" customHeight="1" x14ac:dyDescent="0.25"/>
    <row r="400673" ht="34.5" customHeight="1" x14ac:dyDescent="0.25"/>
    <row r="400681" ht="34.5" customHeight="1" x14ac:dyDescent="0.25"/>
    <row r="400689" ht="34.5" customHeight="1" x14ac:dyDescent="0.25"/>
    <row r="400697" ht="34.5" customHeight="1" x14ac:dyDescent="0.25"/>
    <row r="400705" ht="34.5" customHeight="1" x14ac:dyDescent="0.25"/>
    <row r="400713" ht="34.5" customHeight="1" x14ac:dyDescent="0.25"/>
    <row r="400721" ht="34.5" customHeight="1" x14ac:dyDescent="0.25"/>
    <row r="400729" ht="34.5" customHeight="1" x14ac:dyDescent="0.25"/>
    <row r="400737" ht="34.5" customHeight="1" x14ac:dyDescent="0.25"/>
    <row r="400745" ht="34.5" customHeight="1" x14ac:dyDescent="0.25"/>
    <row r="400753" ht="34.5" customHeight="1" x14ac:dyDescent="0.25"/>
    <row r="400761" ht="34.5" customHeight="1" x14ac:dyDescent="0.25"/>
    <row r="400769" ht="34.5" customHeight="1" x14ac:dyDescent="0.25"/>
    <row r="400777" ht="34.5" customHeight="1" x14ac:dyDescent="0.25"/>
    <row r="400785" ht="34.5" customHeight="1" x14ac:dyDescent="0.25"/>
    <row r="400793" ht="34.5" customHeight="1" x14ac:dyDescent="0.25"/>
    <row r="400801" ht="34.5" customHeight="1" x14ac:dyDescent="0.25"/>
    <row r="400809" ht="34.5" customHeight="1" x14ac:dyDescent="0.25"/>
    <row r="400817" ht="34.5" customHeight="1" x14ac:dyDescent="0.25"/>
    <row r="400825" ht="34.5" customHeight="1" x14ac:dyDescent="0.25"/>
    <row r="400833" ht="34.5" customHeight="1" x14ac:dyDescent="0.25"/>
    <row r="400841" ht="34.5" customHeight="1" x14ac:dyDescent="0.25"/>
    <row r="400849" ht="34.5" customHeight="1" x14ac:dyDescent="0.25"/>
    <row r="400857" ht="34.5" customHeight="1" x14ac:dyDescent="0.25"/>
    <row r="400865" ht="34.5" customHeight="1" x14ac:dyDescent="0.25"/>
    <row r="400873" ht="34.5" customHeight="1" x14ac:dyDescent="0.25"/>
    <row r="400881" ht="34.5" customHeight="1" x14ac:dyDescent="0.25"/>
    <row r="400889" ht="34.5" customHeight="1" x14ac:dyDescent="0.25"/>
    <row r="400897" ht="34.5" customHeight="1" x14ac:dyDescent="0.25"/>
    <row r="400905" ht="34.5" customHeight="1" x14ac:dyDescent="0.25"/>
    <row r="400913" ht="34.5" customHeight="1" x14ac:dyDescent="0.25"/>
    <row r="400921" ht="34.5" customHeight="1" x14ac:dyDescent="0.25"/>
    <row r="400929" ht="34.5" customHeight="1" x14ac:dyDescent="0.25"/>
    <row r="400937" ht="34.5" customHeight="1" x14ac:dyDescent="0.25"/>
    <row r="400945" ht="34.5" customHeight="1" x14ac:dyDescent="0.25"/>
    <row r="400953" ht="34.5" customHeight="1" x14ac:dyDescent="0.25"/>
    <row r="400961" ht="34.5" customHeight="1" x14ac:dyDescent="0.25"/>
    <row r="400969" ht="34.5" customHeight="1" x14ac:dyDescent="0.25"/>
    <row r="400977" ht="34.5" customHeight="1" x14ac:dyDescent="0.25"/>
    <row r="400985" ht="34.5" customHeight="1" x14ac:dyDescent="0.25"/>
    <row r="400993" ht="34.5" customHeight="1" x14ac:dyDescent="0.25"/>
    <row r="401001" ht="34.5" customHeight="1" x14ac:dyDescent="0.25"/>
    <row r="401009" ht="34.5" customHeight="1" x14ac:dyDescent="0.25"/>
    <row r="401017" ht="34.5" customHeight="1" x14ac:dyDescent="0.25"/>
    <row r="401025" ht="34.5" customHeight="1" x14ac:dyDescent="0.25"/>
    <row r="401033" ht="34.5" customHeight="1" x14ac:dyDescent="0.25"/>
    <row r="401041" ht="34.5" customHeight="1" x14ac:dyDescent="0.25"/>
    <row r="401049" ht="34.5" customHeight="1" x14ac:dyDescent="0.25"/>
    <row r="401057" ht="34.5" customHeight="1" x14ac:dyDescent="0.25"/>
    <row r="401065" ht="34.5" customHeight="1" x14ac:dyDescent="0.25"/>
    <row r="401073" ht="34.5" customHeight="1" x14ac:dyDescent="0.25"/>
    <row r="401081" ht="34.5" customHeight="1" x14ac:dyDescent="0.25"/>
    <row r="401089" ht="34.5" customHeight="1" x14ac:dyDescent="0.25"/>
    <row r="401097" ht="34.5" customHeight="1" x14ac:dyDescent="0.25"/>
    <row r="401105" ht="34.5" customHeight="1" x14ac:dyDescent="0.25"/>
    <row r="401113" ht="34.5" customHeight="1" x14ac:dyDescent="0.25"/>
    <row r="401121" ht="34.5" customHeight="1" x14ac:dyDescent="0.25"/>
    <row r="401129" ht="34.5" customHeight="1" x14ac:dyDescent="0.25"/>
    <row r="401137" ht="34.5" customHeight="1" x14ac:dyDescent="0.25"/>
    <row r="401145" ht="34.5" customHeight="1" x14ac:dyDescent="0.25"/>
    <row r="401153" ht="34.5" customHeight="1" x14ac:dyDescent="0.25"/>
    <row r="401161" ht="34.5" customHeight="1" x14ac:dyDescent="0.25"/>
    <row r="401169" ht="34.5" customHeight="1" x14ac:dyDescent="0.25"/>
    <row r="401177" ht="34.5" customHeight="1" x14ac:dyDescent="0.25"/>
    <row r="401185" ht="34.5" customHeight="1" x14ac:dyDescent="0.25"/>
    <row r="401193" ht="34.5" customHeight="1" x14ac:dyDescent="0.25"/>
    <row r="401201" ht="34.5" customHeight="1" x14ac:dyDescent="0.25"/>
    <row r="401209" ht="34.5" customHeight="1" x14ac:dyDescent="0.25"/>
    <row r="401217" ht="34.5" customHeight="1" x14ac:dyDescent="0.25"/>
    <row r="401225" ht="34.5" customHeight="1" x14ac:dyDescent="0.25"/>
    <row r="401233" ht="34.5" customHeight="1" x14ac:dyDescent="0.25"/>
    <row r="401241" ht="34.5" customHeight="1" x14ac:dyDescent="0.25"/>
    <row r="401249" ht="34.5" customHeight="1" x14ac:dyDescent="0.25"/>
    <row r="401257" ht="34.5" customHeight="1" x14ac:dyDescent="0.25"/>
    <row r="401265" ht="34.5" customHeight="1" x14ac:dyDescent="0.25"/>
    <row r="401273" ht="34.5" customHeight="1" x14ac:dyDescent="0.25"/>
    <row r="401281" ht="34.5" customHeight="1" x14ac:dyDescent="0.25"/>
    <row r="401289" ht="34.5" customHeight="1" x14ac:dyDescent="0.25"/>
    <row r="401297" ht="34.5" customHeight="1" x14ac:dyDescent="0.25"/>
    <row r="401305" ht="34.5" customHeight="1" x14ac:dyDescent="0.25"/>
    <row r="401313" ht="34.5" customHeight="1" x14ac:dyDescent="0.25"/>
    <row r="401321" ht="34.5" customHeight="1" x14ac:dyDescent="0.25"/>
    <row r="401329" ht="34.5" customHeight="1" x14ac:dyDescent="0.25"/>
    <row r="401337" ht="34.5" customHeight="1" x14ac:dyDescent="0.25"/>
    <row r="401345" ht="34.5" customHeight="1" x14ac:dyDescent="0.25"/>
    <row r="401353" ht="34.5" customHeight="1" x14ac:dyDescent="0.25"/>
    <row r="401361" ht="34.5" customHeight="1" x14ac:dyDescent="0.25"/>
    <row r="401369" ht="34.5" customHeight="1" x14ac:dyDescent="0.25"/>
    <row r="401377" ht="34.5" customHeight="1" x14ac:dyDescent="0.25"/>
    <row r="401385" ht="34.5" customHeight="1" x14ac:dyDescent="0.25"/>
    <row r="401393" ht="34.5" customHeight="1" x14ac:dyDescent="0.25"/>
    <row r="401401" ht="34.5" customHeight="1" x14ac:dyDescent="0.25"/>
    <row r="401409" ht="34.5" customHeight="1" x14ac:dyDescent="0.25"/>
    <row r="401417" ht="34.5" customHeight="1" x14ac:dyDescent="0.25"/>
    <row r="401425" ht="34.5" customHeight="1" x14ac:dyDescent="0.25"/>
    <row r="401433" ht="34.5" customHeight="1" x14ac:dyDescent="0.25"/>
    <row r="401441" ht="34.5" customHeight="1" x14ac:dyDescent="0.25"/>
    <row r="401449" ht="34.5" customHeight="1" x14ac:dyDescent="0.25"/>
    <row r="401457" ht="34.5" customHeight="1" x14ac:dyDescent="0.25"/>
    <row r="401465" ht="34.5" customHeight="1" x14ac:dyDescent="0.25"/>
    <row r="401473" ht="34.5" customHeight="1" x14ac:dyDescent="0.25"/>
    <row r="401481" ht="34.5" customHeight="1" x14ac:dyDescent="0.25"/>
    <row r="401489" ht="34.5" customHeight="1" x14ac:dyDescent="0.25"/>
    <row r="401497" ht="34.5" customHeight="1" x14ac:dyDescent="0.25"/>
    <row r="401505" ht="34.5" customHeight="1" x14ac:dyDescent="0.25"/>
    <row r="401513" ht="34.5" customHeight="1" x14ac:dyDescent="0.25"/>
    <row r="401521" ht="34.5" customHeight="1" x14ac:dyDescent="0.25"/>
    <row r="401529" ht="34.5" customHeight="1" x14ac:dyDescent="0.25"/>
    <row r="401537" ht="34.5" customHeight="1" x14ac:dyDescent="0.25"/>
    <row r="401545" ht="34.5" customHeight="1" x14ac:dyDescent="0.25"/>
    <row r="401553" ht="34.5" customHeight="1" x14ac:dyDescent="0.25"/>
    <row r="401561" ht="34.5" customHeight="1" x14ac:dyDescent="0.25"/>
    <row r="401569" ht="34.5" customHeight="1" x14ac:dyDescent="0.25"/>
    <row r="401577" ht="34.5" customHeight="1" x14ac:dyDescent="0.25"/>
    <row r="401585" ht="34.5" customHeight="1" x14ac:dyDescent="0.25"/>
    <row r="401593" ht="34.5" customHeight="1" x14ac:dyDescent="0.25"/>
    <row r="401601" ht="34.5" customHeight="1" x14ac:dyDescent="0.25"/>
    <row r="401609" ht="34.5" customHeight="1" x14ac:dyDescent="0.25"/>
    <row r="401617" ht="34.5" customHeight="1" x14ac:dyDescent="0.25"/>
    <row r="401625" ht="34.5" customHeight="1" x14ac:dyDescent="0.25"/>
    <row r="401633" ht="34.5" customHeight="1" x14ac:dyDescent="0.25"/>
    <row r="401641" ht="34.5" customHeight="1" x14ac:dyDescent="0.25"/>
    <row r="401649" ht="34.5" customHeight="1" x14ac:dyDescent="0.25"/>
    <row r="401657" ht="34.5" customHeight="1" x14ac:dyDescent="0.25"/>
    <row r="401665" ht="34.5" customHeight="1" x14ac:dyDescent="0.25"/>
    <row r="401673" ht="34.5" customHeight="1" x14ac:dyDescent="0.25"/>
    <row r="401681" ht="34.5" customHeight="1" x14ac:dyDescent="0.25"/>
    <row r="401689" ht="34.5" customHeight="1" x14ac:dyDescent="0.25"/>
    <row r="401697" ht="34.5" customHeight="1" x14ac:dyDescent="0.25"/>
    <row r="401705" ht="34.5" customHeight="1" x14ac:dyDescent="0.25"/>
    <row r="401713" ht="34.5" customHeight="1" x14ac:dyDescent="0.25"/>
    <row r="401721" ht="34.5" customHeight="1" x14ac:dyDescent="0.25"/>
    <row r="401729" ht="34.5" customHeight="1" x14ac:dyDescent="0.25"/>
    <row r="401737" ht="34.5" customHeight="1" x14ac:dyDescent="0.25"/>
    <row r="401745" ht="34.5" customHeight="1" x14ac:dyDescent="0.25"/>
    <row r="401753" ht="34.5" customHeight="1" x14ac:dyDescent="0.25"/>
    <row r="401761" ht="34.5" customHeight="1" x14ac:dyDescent="0.25"/>
    <row r="401769" ht="34.5" customHeight="1" x14ac:dyDescent="0.25"/>
    <row r="401777" ht="34.5" customHeight="1" x14ac:dyDescent="0.25"/>
    <row r="401785" ht="34.5" customHeight="1" x14ac:dyDescent="0.25"/>
    <row r="401793" ht="34.5" customHeight="1" x14ac:dyDescent="0.25"/>
    <row r="401801" ht="34.5" customHeight="1" x14ac:dyDescent="0.25"/>
    <row r="401809" ht="34.5" customHeight="1" x14ac:dyDescent="0.25"/>
    <row r="401817" ht="34.5" customHeight="1" x14ac:dyDescent="0.25"/>
    <row r="401825" ht="34.5" customHeight="1" x14ac:dyDescent="0.25"/>
    <row r="401833" ht="34.5" customHeight="1" x14ac:dyDescent="0.25"/>
    <row r="401841" ht="34.5" customHeight="1" x14ac:dyDescent="0.25"/>
    <row r="401849" ht="34.5" customHeight="1" x14ac:dyDescent="0.25"/>
    <row r="401857" ht="34.5" customHeight="1" x14ac:dyDescent="0.25"/>
    <row r="401865" ht="34.5" customHeight="1" x14ac:dyDescent="0.25"/>
    <row r="401873" ht="34.5" customHeight="1" x14ac:dyDescent="0.25"/>
    <row r="401881" ht="34.5" customHeight="1" x14ac:dyDescent="0.25"/>
    <row r="401889" ht="34.5" customHeight="1" x14ac:dyDescent="0.25"/>
    <row r="401897" ht="34.5" customHeight="1" x14ac:dyDescent="0.25"/>
    <row r="401905" ht="34.5" customHeight="1" x14ac:dyDescent="0.25"/>
    <row r="401913" ht="34.5" customHeight="1" x14ac:dyDescent="0.25"/>
    <row r="401921" ht="34.5" customHeight="1" x14ac:dyDescent="0.25"/>
    <row r="401929" ht="34.5" customHeight="1" x14ac:dyDescent="0.25"/>
    <row r="401937" ht="34.5" customHeight="1" x14ac:dyDescent="0.25"/>
    <row r="401945" ht="34.5" customHeight="1" x14ac:dyDescent="0.25"/>
    <row r="401953" ht="34.5" customHeight="1" x14ac:dyDescent="0.25"/>
    <row r="401961" ht="34.5" customHeight="1" x14ac:dyDescent="0.25"/>
    <row r="401969" ht="34.5" customHeight="1" x14ac:dyDescent="0.25"/>
    <row r="401977" ht="34.5" customHeight="1" x14ac:dyDescent="0.25"/>
    <row r="401985" ht="34.5" customHeight="1" x14ac:dyDescent="0.25"/>
    <row r="401993" ht="34.5" customHeight="1" x14ac:dyDescent="0.25"/>
    <row r="402001" ht="34.5" customHeight="1" x14ac:dyDescent="0.25"/>
    <row r="402009" ht="34.5" customHeight="1" x14ac:dyDescent="0.25"/>
    <row r="402017" ht="34.5" customHeight="1" x14ac:dyDescent="0.25"/>
    <row r="402025" ht="34.5" customHeight="1" x14ac:dyDescent="0.25"/>
    <row r="402033" ht="34.5" customHeight="1" x14ac:dyDescent="0.25"/>
    <row r="402041" ht="34.5" customHeight="1" x14ac:dyDescent="0.25"/>
    <row r="402049" ht="34.5" customHeight="1" x14ac:dyDescent="0.25"/>
    <row r="402057" ht="34.5" customHeight="1" x14ac:dyDescent="0.25"/>
    <row r="402065" ht="34.5" customHeight="1" x14ac:dyDescent="0.25"/>
    <row r="402073" ht="34.5" customHeight="1" x14ac:dyDescent="0.25"/>
    <row r="402081" ht="34.5" customHeight="1" x14ac:dyDescent="0.25"/>
    <row r="402089" ht="34.5" customHeight="1" x14ac:dyDescent="0.25"/>
    <row r="402097" ht="34.5" customHeight="1" x14ac:dyDescent="0.25"/>
    <row r="402105" ht="34.5" customHeight="1" x14ac:dyDescent="0.25"/>
    <row r="402113" ht="34.5" customHeight="1" x14ac:dyDescent="0.25"/>
    <row r="402121" ht="34.5" customHeight="1" x14ac:dyDescent="0.25"/>
    <row r="402129" ht="34.5" customHeight="1" x14ac:dyDescent="0.25"/>
    <row r="402137" ht="34.5" customHeight="1" x14ac:dyDescent="0.25"/>
    <row r="402145" ht="34.5" customHeight="1" x14ac:dyDescent="0.25"/>
    <row r="402153" ht="34.5" customHeight="1" x14ac:dyDescent="0.25"/>
    <row r="402161" ht="34.5" customHeight="1" x14ac:dyDescent="0.25"/>
    <row r="402169" ht="34.5" customHeight="1" x14ac:dyDescent="0.25"/>
    <row r="402177" ht="34.5" customHeight="1" x14ac:dyDescent="0.25"/>
    <row r="402185" ht="34.5" customHeight="1" x14ac:dyDescent="0.25"/>
    <row r="402193" ht="34.5" customHeight="1" x14ac:dyDescent="0.25"/>
    <row r="402201" ht="34.5" customHeight="1" x14ac:dyDescent="0.25"/>
    <row r="402209" ht="34.5" customHeight="1" x14ac:dyDescent="0.25"/>
    <row r="402217" ht="34.5" customHeight="1" x14ac:dyDescent="0.25"/>
    <row r="402225" ht="34.5" customHeight="1" x14ac:dyDescent="0.25"/>
    <row r="402233" ht="34.5" customHeight="1" x14ac:dyDescent="0.25"/>
    <row r="402241" ht="34.5" customHeight="1" x14ac:dyDescent="0.25"/>
    <row r="402249" ht="34.5" customHeight="1" x14ac:dyDescent="0.25"/>
    <row r="402257" ht="34.5" customHeight="1" x14ac:dyDescent="0.25"/>
    <row r="402265" ht="34.5" customHeight="1" x14ac:dyDescent="0.25"/>
    <row r="402273" ht="34.5" customHeight="1" x14ac:dyDescent="0.25"/>
    <row r="402281" ht="34.5" customHeight="1" x14ac:dyDescent="0.25"/>
    <row r="402289" ht="34.5" customHeight="1" x14ac:dyDescent="0.25"/>
    <row r="402297" ht="34.5" customHeight="1" x14ac:dyDescent="0.25"/>
    <row r="402305" ht="34.5" customHeight="1" x14ac:dyDescent="0.25"/>
    <row r="402313" ht="34.5" customHeight="1" x14ac:dyDescent="0.25"/>
    <row r="402321" ht="34.5" customHeight="1" x14ac:dyDescent="0.25"/>
    <row r="402329" ht="34.5" customHeight="1" x14ac:dyDescent="0.25"/>
    <row r="402337" ht="34.5" customHeight="1" x14ac:dyDescent="0.25"/>
    <row r="402345" ht="34.5" customHeight="1" x14ac:dyDescent="0.25"/>
    <row r="402353" ht="34.5" customHeight="1" x14ac:dyDescent="0.25"/>
    <row r="402361" ht="34.5" customHeight="1" x14ac:dyDescent="0.25"/>
    <row r="402369" ht="34.5" customHeight="1" x14ac:dyDescent="0.25"/>
    <row r="402377" ht="34.5" customHeight="1" x14ac:dyDescent="0.25"/>
    <row r="402385" ht="34.5" customHeight="1" x14ac:dyDescent="0.25"/>
    <row r="402393" ht="34.5" customHeight="1" x14ac:dyDescent="0.25"/>
    <row r="402401" ht="34.5" customHeight="1" x14ac:dyDescent="0.25"/>
    <row r="402409" ht="34.5" customHeight="1" x14ac:dyDescent="0.25"/>
    <row r="402417" ht="34.5" customHeight="1" x14ac:dyDescent="0.25"/>
    <row r="402425" ht="34.5" customHeight="1" x14ac:dyDescent="0.25"/>
    <row r="402433" ht="34.5" customHeight="1" x14ac:dyDescent="0.25"/>
    <row r="402441" ht="34.5" customHeight="1" x14ac:dyDescent="0.25"/>
    <row r="402449" ht="34.5" customHeight="1" x14ac:dyDescent="0.25"/>
    <row r="402457" ht="34.5" customHeight="1" x14ac:dyDescent="0.25"/>
    <row r="402465" ht="34.5" customHeight="1" x14ac:dyDescent="0.25"/>
    <row r="402473" ht="34.5" customHeight="1" x14ac:dyDescent="0.25"/>
    <row r="402481" ht="34.5" customHeight="1" x14ac:dyDescent="0.25"/>
    <row r="402489" ht="34.5" customHeight="1" x14ac:dyDescent="0.25"/>
    <row r="402497" ht="34.5" customHeight="1" x14ac:dyDescent="0.25"/>
    <row r="402505" ht="34.5" customHeight="1" x14ac:dyDescent="0.25"/>
    <row r="402513" ht="34.5" customHeight="1" x14ac:dyDescent="0.25"/>
    <row r="402521" ht="34.5" customHeight="1" x14ac:dyDescent="0.25"/>
    <row r="402529" ht="34.5" customHeight="1" x14ac:dyDescent="0.25"/>
    <row r="402537" ht="34.5" customHeight="1" x14ac:dyDescent="0.25"/>
    <row r="402545" ht="34.5" customHeight="1" x14ac:dyDescent="0.25"/>
    <row r="402553" ht="34.5" customHeight="1" x14ac:dyDescent="0.25"/>
    <row r="402561" ht="34.5" customHeight="1" x14ac:dyDescent="0.25"/>
    <row r="402569" ht="34.5" customHeight="1" x14ac:dyDescent="0.25"/>
    <row r="402577" ht="34.5" customHeight="1" x14ac:dyDescent="0.25"/>
    <row r="402585" ht="34.5" customHeight="1" x14ac:dyDescent="0.25"/>
    <row r="402593" ht="34.5" customHeight="1" x14ac:dyDescent="0.25"/>
    <row r="402601" ht="34.5" customHeight="1" x14ac:dyDescent="0.25"/>
    <row r="402609" ht="34.5" customHeight="1" x14ac:dyDescent="0.25"/>
    <row r="402617" ht="34.5" customHeight="1" x14ac:dyDescent="0.25"/>
    <row r="402625" ht="34.5" customHeight="1" x14ac:dyDescent="0.25"/>
    <row r="402633" ht="34.5" customHeight="1" x14ac:dyDescent="0.25"/>
    <row r="402641" ht="34.5" customHeight="1" x14ac:dyDescent="0.25"/>
    <row r="402649" ht="34.5" customHeight="1" x14ac:dyDescent="0.25"/>
    <row r="402657" ht="34.5" customHeight="1" x14ac:dyDescent="0.25"/>
    <row r="402665" ht="34.5" customHeight="1" x14ac:dyDescent="0.25"/>
    <row r="402673" ht="34.5" customHeight="1" x14ac:dyDescent="0.25"/>
    <row r="402681" ht="34.5" customHeight="1" x14ac:dyDescent="0.25"/>
    <row r="402689" ht="34.5" customHeight="1" x14ac:dyDescent="0.25"/>
    <row r="402697" ht="34.5" customHeight="1" x14ac:dyDescent="0.25"/>
    <row r="402705" ht="34.5" customHeight="1" x14ac:dyDescent="0.25"/>
    <row r="402713" ht="34.5" customHeight="1" x14ac:dyDescent="0.25"/>
    <row r="402721" ht="34.5" customHeight="1" x14ac:dyDescent="0.25"/>
    <row r="402729" ht="34.5" customHeight="1" x14ac:dyDescent="0.25"/>
    <row r="402737" ht="34.5" customHeight="1" x14ac:dyDescent="0.25"/>
    <row r="402745" ht="34.5" customHeight="1" x14ac:dyDescent="0.25"/>
    <row r="402753" ht="34.5" customHeight="1" x14ac:dyDescent="0.25"/>
    <row r="402761" ht="34.5" customHeight="1" x14ac:dyDescent="0.25"/>
    <row r="402769" ht="34.5" customHeight="1" x14ac:dyDescent="0.25"/>
    <row r="402777" ht="34.5" customHeight="1" x14ac:dyDescent="0.25"/>
    <row r="402785" ht="34.5" customHeight="1" x14ac:dyDescent="0.25"/>
    <row r="402793" ht="34.5" customHeight="1" x14ac:dyDescent="0.25"/>
    <row r="402801" ht="34.5" customHeight="1" x14ac:dyDescent="0.25"/>
    <row r="402809" ht="34.5" customHeight="1" x14ac:dyDescent="0.25"/>
    <row r="402817" ht="34.5" customHeight="1" x14ac:dyDescent="0.25"/>
    <row r="402825" ht="34.5" customHeight="1" x14ac:dyDescent="0.25"/>
    <row r="402833" ht="34.5" customHeight="1" x14ac:dyDescent="0.25"/>
    <row r="402841" ht="34.5" customHeight="1" x14ac:dyDescent="0.25"/>
    <row r="402849" ht="34.5" customHeight="1" x14ac:dyDescent="0.25"/>
    <row r="402857" ht="34.5" customHeight="1" x14ac:dyDescent="0.25"/>
    <row r="402865" ht="34.5" customHeight="1" x14ac:dyDescent="0.25"/>
    <row r="402873" ht="34.5" customHeight="1" x14ac:dyDescent="0.25"/>
    <row r="402881" ht="34.5" customHeight="1" x14ac:dyDescent="0.25"/>
    <row r="402889" ht="34.5" customHeight="1" x14ac:dyDescent="0.25"/>
    <row r="402897" ht="34.5" customHeight="1" x14ac:dyDescent="0.25"/>
    <row r="402905" ht="34.5" customHeight="1" x14ac:dyDescent="0.25"/>
    <row r="402913" ht="34.5" customHeight="1" x14ac:dyDescent="0.25"/>
    <row r="402921" ht="34.5" customHeight="1" x14ac:dyDescent="0.25"/>
    <row r="402929" ht="34.5" customHeight="1" x14ac:dyDescent="0.25"/>
    <row r="402937" ht="34.5" customHeight="1" x14ac:dyDescent="0.25"/>
    <row r="402945" ht="34.5" customHeight="1" x14ac:dyDescent="0.25"/>
    <row r="402953" ht="34.5" customHeight="1" x14ac:dyDescent="0.25"/>
    <row r="402961" ht="34.5" customHeight="1" x14ac:dyDescent="0.25"/>
    <row r="402969" ht="34.5" customHeight="1" x14ac:dyDescent="0.25"/>
    <row r="402977" ht="34.5" customHeight="1" x14ac:dyDescent="0.25"/>
    <row r="402985" ht="34.5" customHeight="1" x14ac:dyDescent="0.25"/>
    <row r="402993" ht="34.5" customHeight="1" x14ac:dyDescent="0.25"/>
    <row r="403001" ht="34.5" customHeight="1" x14ac:dyDescent="0.25"/>
    <row r="403009" ht="34.5" customHeight="1" x14ac:dyDescent="0.25"/>
    <row r="403017" ht="34.5" customHeight="1" x14ac:dyDescent="0.25"/>
    <row r="403025" ht="34.5" customHeight="1" x14ac:dyDescent="0.25"/>
    <row r="403033" ht="34.5" customHeight="1" x14ac:dyDescent="0.25"/>
    <row r="403041" ht="34.5" customHeight="1" x14ac:dyDescent="0.25"/>
    <row r="403049" ht="34.5" customHeight="1" x14ac:dyDescent="0.25"/>
    <row r="403057" ht="34.5" customHeight="1" x14ac:dyDescent="0.25"/>
    <row r="403065" ht="34.5" customHeight="1" x14ac:dyDescent="0.25"/>
    <row r="403073" ht="34.5" customHeight="1" x14ac:dyDescent="0.25"/>
    <row r="403081" ht="34.5" customHeight="1" x14ac:dyDescent="0.25"/>
    <row r="403089" ht="34.5" customHeight="1" x14ac:dyDescent="0.25"/>
    <row r="403097" ht="34.5" customHeight="1" x14ac:dyDescent="0.25"/>
    <row r="403105" ht="34.5" customHeight="1" x14ac:dyDescent="0.25"/>
    <row r="403113" ht="34.5" customHeight="1" x14ac:dyDescent="0.25"/>
    <row r="403121" ht="34.5" customHeight="1" x14ac:dyDescent="0.25"/>
    <row r="403129" ht="34.5" customHeight="1" x14ac:dyDescent="0.25"/>
    <row r="403137" ht="34.5" customHeight="1" x14ac:dyDescent="0.25"/>
    <row r="403145" ht="34.5" customHeight="1" x14ac:dyDescent="0.25"/>
    <row r="403153" ht="34.5" customHeight="1" x14ac:dyDescent="0.25"/>
    <row r="403161" ht="34.5" customHeight="1" x14ac:dyDescent="0.25"/>
    <row r="403169" ht="34.5" customHeight="1" x14ac:dyDescent="0.25"/>
    <row r="403177" ht="34.5" customHeight="1" x14ac:dyDescent="0.25"/>
    <row r="403185" ht="34.5" customHeight="1" x14ac:dyDescent="0.25"/>
    <row r="403193" ht="34.5" customHeight="1" x14ac:dyDescent="0.25"/>
    <row r="403201" ht="34.5" customHeight="1" x14ac:dyDescent="0.25"/>
    <row r="403209" ht="34.5" customHeight="1" x14ac:dyDescent="0.25"/>
    <row r="403217" ht="34.5" customHeight="1" x14ac:dyDescent="0.25"/>
    <row r="403225" ht="34.5" customHeight="1" x14ac:dyDescent="0.25"/>
    <row r="403233" ht="34.5" customHeight="1" x14ac:dyDescent="0.25"/>
    <row r="403241" ht="34.5" customHeight="1" x14ac:dyDescent="0.25"/>
    <row r="403249" ht="34.5" customHeight="1" x14ac:dyDescent="0.25"/>
    <row r="403257" ht="34.5" customHeight="1" x14ac:dyDescent="0.25"/>
    <row r="403265" ht="34.5" customHeight="1" x14ac:dyDescent="0.25"/>
    <row r="403273" ht="34.5" customHeight="1" x14ac:dyDescent="0.25"/>
    <row r="403281" ht="34.5" customHeight="1" x14ac:dyDescent="0.25"/>
    <row r="403289" ht="34.5" customHeight="1" x14ac:dyDescent="0.25"/>
    <row r="403297" ht="34.5" customHeight="1" x14ac:dyDescent="0.25"/>
    <row r="403305" ht="34.5" customHeight="1" x14ac:dyDescent="0.25"/>
    <row r="403313" ht="34.5" customHeight="1" x14ac:dyDescent="0.25"/>
    <row r="403321" ht="34.5" customHeight="1" x14ac:dyDescent="0.25"/>
    <row r="403329" ht="34.5" customHeight="1" x14ac:dyDescent="0.25"/>
    <row r="403337" ht="34.5" customHeight="1" x14ac:dyDescent="0.25"/>
    <row r="403345" ht="34.5" customHeight="1" x14ac:dyDescent="0.25"/>
    <row r="403353" ht="34.5" customHeight="1" x14ac:dyDescent="0.25"/>
    <row r="403361" ht="34.5" customHeight="1" x14ac:dyDescent="0.25"/>
    <row r="403369" ht="34.5" customHeight="1" x14ac:dyDescent="0.25"/>
    <row r="403377" ht="34.5" customHeight="1" x14ac:dyDescent="0.25"/>
    <row r="403385" ht="34.5" customHeight="1" x14ac:dyDescent="0.25"/>
    <row r="403393" ht="34.5" customHeight="1" x14ac:dyDescent="0.25"/>
    <row r="403401" ht="34.5" customHeight="1" x14ac:dyDescent="0.25"/>
    <row r="403409" ht="34.5" customHeight="1" x14ac:dyDescent="0.25"/>
    <row r="403417" ht="34.5" customHeight="1" x14ac:dyDescent="0.25"/>
    <row r="403425" ht="34.5" customHeight="1" x14ac:dyDescent="0.25"/>
    <row r="403433" ht="34.5" customHeight="1" x14ac:dyDescent="0.25"/>
    <row r="403441" ht="34.5" customHeight="1" x14ac:dyDescent="0.25"/>
    <row r="403449" ht="34.5" customHeight="1" x14ac:dyDescent="0.25"/>
    <row r="403457" ht="34.5" customHeight="1" x14ac:dyDescent="0.25"/>
    <row r="403465" ht="34.5" customHeight="1" x14ac:dyDescent="0.25"/>
    <row r="403473" ht="34.5" customHeight="1" x14ac:dyDescent="0.25"/>
    <row r="403481" ht="34.5" customHeight="1" x14ac:dyDescent="0.25"/>
    <row r="403489" ht="34.5" customHeight="1" x14ac:dyDescent="0.25"/>
    <row r="403497" ht="34.5" customHeight="1" x14ac:dyDescent="0.25"/>
    <row r="403505" ht="34.5" customHeight="1" x14ac:dyDescent="0.25"/>
    <row r="403513" ht="34.5" customHeight="1" x14ac:dyDescent="0.25"/>
    <row r="403521" ht="34.5" customHeight="1" x14ac:dyDescent="0.25"/>
    <row r="403529" ht="34.5" customHeight="1" x14ac:dyDescent="0.25"/>
    <row r="403537" ht="34.5" customHeight="1" x14ac:dyDescent="0.25"/>
    <row r="403545" ht="34.5" customHeight="1" x14ac:dyDescent="0.25"/>
    <row r="403553" ht="34.5" customHeight="1" x14ac:dyDescent="0.25"/>
    <row r="403561" ht="34.5" customHeight="1" x14ac:dyDescent="0.25"/>
    <row r="403569" ht="34.5" customHeight="1" x14ac:dyDescent="0.25"/>
    <row r="403577" ht="34.5" customHeight="1" x14ac:dyDescent="0.25"/>
    <row r="403585" ht="34.5" customHeight="1" x14ac:dyDescent="0.25"/>
    <row r="403593" ht="34.5" customHeight="1" x14ac:dyDescent="0.25"/>
    <row r="403601" ht="34.5" customHeight="1" x14ac:dyDescent="0.25"/>
    <row r="403609" ht="34.5" customHeight="1" x14ac:dyDescent="0.25"/>
    <row r="403617" ht="34.5" customHeight="1" x14ac:dyDescent="0.25"/>
    <row r="403625" ht="34.5" customHeight="1" x14ac:dyDescent="0.25"/>
    <row r="403633" ht="34.5" customHeight="1" x14ac:dyDescent="0.25"/>
    <row r="403641" ht="34.5" customHeight="1" x14ac:dyDescent="0.25"/>
    <row r="403649" ht="34.5" customHeight="1" x14ac:dyDescent="0.25"/>
    <row r="403657" ht="34.5" customHeight="1" x14ac:dyDescent="0.25"/>
    <row r="403665" ht="34.5" customHeight="1" x14ac:dyDescent="0.25"/>
    <row r="403673" ht="34.5" customHeight="1" x14ac:dyDescent="0.25"/>
    <row r="403681" ht="34.5" customHeight="1" x14ac:dyDescent="0.25"/>
    <row r="403689" ht="34.5" customHeight="1" x14ac:dyDescent="0.25"/>
    <row r="403697" ht="34.5" customHeight="1" x14ac:dyDescent="0.25"/>
    <row r="403705" ht="34.5" customHeight="1" x14ac:dyDescent="0.25"/>
    <row r="403713" ht="34.5" customHeight="1" x14ac:dyDescent="0.25"/>
    <row r="403721" ht="34.5" customHeight="1" x14ac:dyDescent="0.25"/>
    <row r="403729" ht="34.5" customHeight="1" x14ac:dyDescent="0.25"/>
    <row r="403737" ht="34.5" customHeight="1" x14ac:dyDescent="0.25"/>
    <row r="403745" ht="34.5" customHeight="1" x14ac:dyDescent="0.25"/>
    <row r="403753" ht="34.5" customHeight="1" x14ac:dyDescent="0.25"/>
    <row r="403761" ht="34.5" customHeight="1" x14ac:dyDescent="0.25"/>
    <row r="403769" ht="34.5" customHeight="1" x14ac:dyDescent="0.25"/>
    <row r="403777" ht="34.5" customHeight="1" x14ac:dyDescent="0.25"/>
    <row r="403785" ht="34.5" customHeight="1" x14ac:dyDescent="0.25"/>
    <row r="403793" ht="34.5" customHeight="1" x14ac:dyDescent="0.25"/>
    <row r="403801" ht="34.5" customHeight="1" x14ac:dyDescent="0.25"/>
    <row r="403809" ht="34.5" customHeight="1" x14ac:dyDescent="0.25"/>
    <row r="403817" ht="34.5" customHeight="1" x14ac:dyDescent="0.25"/>
    <row r="403825" ht="34.5" customHeight="1" x14ac:dyDescent="0.25"/>
    <row r="403833" ht="34.5" customHeight="1" x14ac:dyDescent="0.25"/>
    <row r="403841" ht="34.5" customHeight="1" x14ac:dyDescent="0.25"/>
    <row r="403849" ht="34.5" customHeight="1" x14ac:dyDescent="0.25"/>
    <row r="403857" ht="34.5" customHeight="1" x14ac:dyDescent="0.25"/>
    <row r="403865" ht="34.5" customHeight="1" x14ac:dyDescent="0.25"/>
    <row r="403873" ht="34.5" customHeight="1" x14ac:dyDescent="0.25"/>
    <row r="403881" ht="34.5" customHeight="1" x14ac:dyDescent="0.25"/>
    <row r="403889" ht="34.5" customHeight="1" x14ac:dyDescent="0.25"/>
    <row r="403897" ht="34.5" customHeight="1" x14ac:dyDescent="0.25"/>
    <row r="403905" ht="34.5" customHeight="1" x14ac:dyDescent="0.25"/>
    <row r="403913" ht="34.5" customHeight="1" x14ac:dyDescent="0.25"/>
    <row r="403921" ht="34.5" customHeight="1" x14ac:dyDescent="0.25"/>
    <row r="403929" ht="34.5" customHeight="1" x14ac:dyDescent="0.25"/>
    <row r="403937" ht="34.5" customHeight="1" x14ac:dyDescent="0.25"/>
    <row r="403945" ht="34.5" customHeight="1" x14ac:dyDescent="0.25"/>
    <row r="403953" ht="34.5" customHeight="1" x14ac:dyDescent="0.25"/>
    <row r="403961" ht="34.5" customHeight="1" x14ac:dyDescent="0.25"/>
    <row r="403969" ht="34.5" customHeight="1" x14ac:dyDescent="0.25"/>
    <row r="403977" ht="34.5" customHeight="1" x14ac:dyDescent="0.25"/>
    <row r="403985" ht="34.5" customHeight="1" x14ac:dyDescent="0.25"/>
    <row r="403993" ht="34.5" customHeight="1" x14ac:dyDescent="0.25"/>
    <row r="404001" ht="34.5" customHeight="1" x14ac:dyDescent="0.25"/>
    <row r="404009" ht="34.5" customHeight="1" x14ac:dyDescent="0.25"/>
    <row r="404017" ht="34.5" customHeight="1" x14ac:dyDescent="0.25"/>
    <row r="404025" ht="34.5" customHeight="1" x14ac:dyDescent="0.25"/>
    <row r="404033" ht="34.5" customHeight="1" x14ac:dyDescent="0.25"/>
    <row r="404041" ht="34.5" customHeight="1" x14ac:dyDescent="0.25"/>
    <row r="404049" ht="34.5" customHeight="1" x14ac:dyDescent="0.25"/>
    <row r="404057" ht="34.5" customHeight="1" x14ac:dyDescent="0.25"/>
    <row r="404065" ht="34.5" customHeight="1" x14ac:dyDescent="0.25"/>
    <row r="404073" ht="34.5" customHeight="1" x14ac:dyDescent="0.25"/>
    <row r="404081" ht="34.5" customHeight="1" x14ac:dyDescent="0.25"/>
    <row r="404089" ht="34.5" customHeight="1" x14ac:dyDescent="0.25"/>
    <row r="404097" ht="34.5" customHeight="1" x14ac:dyDescent="0.25"/>
    <row r="404105" ht="34.5" customHeight="1" x14ac:dyDescent="0.25"/>
    <row r="404113" ht="34.5" customHeight="1" x14ac:dyDescent="0.25"/>
    <row r="404121" ht="34.5" customHeight="1" x14ac:dyDescent="0.25"/>
    <row r="404129" ht="34.5" customHeight="1" x14ac:dyDescent="0.25"/>
    <row r="404137" ht="34.5" customHeight="1" x14ac:dyDescent="0.25"/>
    <row r="404145" ht="34.5" customHeight="1" x14ac:dyDescent="0.25"/>
    <row r="404153" ht="34.5" customHeight="1" x14ac:dyDescent="0.25"/>
    <row r="404161" ht="34.5" customHeight="1" x14ac:dyDescent="0.25"/>
    <row r="404169" ht="34.5" customHeight="1" x14ac:dyDescent="0.25"/>
    <row r="404177" ht="34.5" customHeight="1" x14ac:dyDescent="0.25"/>
    <row r="404185" ht="34.5" customHeight="1" x14ac:dyDescent="0.25"/>
    <row r="404193" ht="34.5" customHeight="1" x14ac:dyDescent="0.25"/>
    <row r="404201" ht="34.5" customHeight="1" x14ac:dyDescent="0.25"/>
    <row r="404209" ht="34.5" customHeight="1" x14ac:dyDescent="0.25"/>
    <row r="404217" ht="34.5" customHeight="1" x14ac:dyDescent="0.25"/>
    <row r="404225" ht="34.5" customHeight="1" x14ac:dyDescent="0.25"/>
    <row r="404233" ht="34.5" customHeight="1" x14ac:dyDescent="0.25"/>
    <row r="404241" ht="34.5" customHeight="1" x14ac:dyDescent="0.25"/>
    <row r="404249" ht="34.5" customHeight="1" x14ac:dyDescent="0.25"/>
    <row r="404257" ht="34.5" customHeight="1" x14ac:dyDescent="0.25"/>
    <row r="404265" ht="34.5" customHeight="1" x14ac:dyDescent="0.25"/>
    <row r="404273" ht="34.5" customHeight="1" x14ac:dyDescent="0.25"/>
    <row r="404281" ht="34.5" customHeight="1" x14ac:dyDescent="0.25"/>
    <row r="404289" ht="34.5" customHeight="1" x14ac:dyDescent="0.25"/>
    <row r="404297" ht="34.5" customHeight="1" x14ac:dyDescent="0.25"/>
    <row r="404305" ht="34.5" customHeight="1" x14ac:dyDescent="0.25"/>
    <row r="404313" ht="34.5" customHeight="1" x14ac:dyDescent="0.25"/>
    <row r="404321" ht="34.5" customHeight="1" x14ac:dyDescent="0.25"/>
    <row r="404329" ht="34.5" customHeight="1" x14ac:dyDescent="0.25"/>
    <row r="404337" ht="34.5" customHeight="1" x14ac:dyDescent="0.25"/>
    <row r="404345" ht="34.5" customHeight="1" x14ac:dyDescent="0.25"/>
    <row r="404353" ht="34.5" customHeight="1" x14ac:dyDescent="0.25"/>
    <row r="404361" ht="34.5" customHeight="1" x14ac:dyDescent="0.25"/>
    <row r="404369" ht="34.5" customHeight="1" x14ac:dyDescent="0.25"/>
    <row r="404377" ht="34.5" customHeight="1" x14ac:dyDescent="0.25"/>
    <row r="404385" ht="34.5" customHeight="1" x14ac:dyDescent="0.25"/>
    <row r="404393" ht="34.5" customHeight="1" x14ac:dyDescent="0.25"/>
    <row r="404401" ht="34.5" customHeight="1" x14ac:dyDescent="0.25"/>
    <row r="404409" ht="34.5" customHeight="1" x14ac:dyDescent="0.25"/>
    <row r="404417" ht="34.5" customHeight="1" x14ac:dyDescent="0.25"/>
    <row r="404425" ht="34.5" customHeight="1" x14ac:dyDescent="0.25"/>
    <row r="404433" ht="34.5" customHeight="1" x14ac:dyDescent="0.25"/>
    <row r="404441" ht="34.5" customHeight="1" x14ac:dyDescent="0.25"/>
    <row r="404449" ht="34.5" customHeight="1" x14ac:dyDescent="0.25"/>
    <row r="404457" ht="34.5" customHeight="1" x14ac:dyDescent="0.25"/>
    <row r="404465" ht="34.5" customHeight="1" x14ac:dyDescent="0.25"/>
    <row r="404473" ht="34.5" customHeight="1" x14ac:dyDescent="0.25"/>
    <row r="404481" ht="34.5" customHeight="1" x14ac:dyDescent="0.25"/>
    <row r="404489" ht="34.5" customHeight="1" x14ac:dyDescent="0.25"/>
    <row r="404497" ht="34.5" customHeight="1" x14ac:dyDescent="0.25"/>
    <row r="404505" ht="34.5" customHeight="1" x14ac:dyDescent="0.25"/>
    <row r="404513" ht="34.5" customHeight="1" x14ac:dyDescent="0.25"/>
    <row r="404521" ht="34.5" customHeight="1" x14ac:dyDescent="0.25"/>
    <row r="404529" ht="34.5" customHeight="1" x14ac:dyDescent="0.25"/>
    <row r="404537" ht="34.5" customHeight="1" x14ac:dyDescent="0.25"/>
    <row r="404545" ht="34.5" customHeight="1" x14ac:dyDescent="0.25"/>
    <row r="404553" ht="34.5" customHeight="1" x14ac:dyDescent="0.25"/>
    <row r="404561" ht="34.5" customHeight="1" x14ac:dyDescent="0.25"/>
    <row r="404569" ht="34.5" customHeight="1" x14ac:dyDescent="0.25"/>
    <row r="404577" ht="34.5" customHeight="1" x14ac:dyDescent="0.25"/>
    <row r="404585" ht="34.5" customHeight="1" x14ac:dyDescent="0.25"/>
    <row r="404593" ht="34.5" customHeight="1" x14ac:dyDescent="0.25"/>
    <row r="404601" ht="34.5" customHeight="1" x14ac:dyDescent="0.25"/>
    <row r="404609" ht="34.5" customHeight="1" x14ac:dyDescent="0.25"/>
    <row r="404617" ht="34.5" customHeight="1" x14ac:dyDescent="0.25"/>
    <row r="404625" ht="34.5" customHeight="1" x14ac:dyDescent="0.25"/>
    <row r="404633" ht="34.5" customHeight="1" x14ac:dyDescent="0.25"/>
    <row r="404641" ht="34.5" customHeight="1" x14ac:dyDescent="0.25"/>
    <row r="404649" ht="34.5" customHeight="1" x14ac:dyDescent="0.25"/>
    <row r="404657" ht="34.5" customHeight="1" x14ac:dyDescent="0.25"/>
    <row r="404665" ht="34.5" customHeight="1" x14ac:dyDescent="0.25"/>
    <row r="404673" ht="34.5" customHeight="1" x14ac:dyDescent="0.25"/>
    <row r="404681" ht="34.5" customHeight="1" x14ac:dyDescent="0.25"/>
    <row r="404689" ht="34.5" customHeight="1" x14ac:dyDescent="0.25"/>
    <row r="404697" ht="34.5" customHeight="1" x14ac:dyDescent="0.25"/>
    <row r="404705" ht="34.5" customHeight="1" x14ac:dyDescent="0.25"/>
    <row r="404713" ht="34.5" customHeight="1" x14ac:dyDescent="0.25"/>
    <row r="404721" ht="34.5" customHeight="1" x14ac:dyDescent="0.25"/>
    <row r="404729" ht="34.5" customHeight="1" x14ac:dyDescent="0.25"/>
    <row r="404737" ht="34.5" customHeight="1" x14ac:dyDescent="0.25"/>
    <row r="404745" ht="34.5" customHeight="1" x14ac:dyDescent="0.25"/>
    <row r="404753" ht="34.5" customHeight="1" x14ac:dyDescent="0.25"/>
    <row r="404761" ht="34.5" customHeight="1" x14ac:dyDescent="0.25"/>
    <row r="404769" ht="34.5" customHeight="1" x14ac:dyDescent="0.25"/>
    <row r="404777" ht="34.5" customHeight="1" x14ac:dyDescent="0.25"/>
    <row r="404785" ht="34.5" customHeight="1" x14ac:dyDescent="0.25"/>
    <row r="404793" ht="34.5" customHeight="1" x14ac:dyDescent="0.25"/>
    <row r="404801" ht="34.5" customHeight="1" x14ac:dyDescent="0.25"/>
    <row r="404809" ht="34.5" customHeight="1" x14ac:dyDescent="0.25"/>
    <row r="404817" ht="34.5" customHeight="1" x14ac:dyDescent="0.25"/>
    <row r="404825" ht="34.5" customHeight="1" x14ac:dyDescent="0.25"/>
    <row r="404833" ht="34.5" customHeight="1" x14ac:dyDescent="0.25"/>
    <row r="404841" ht="34.5" customHeight="1" x14ac:dyDescent="0.25"/>
    <row r="404849" ht="34.5" customHeight="1" x14ac:dyDescent="0.25"/>
    <row r="404857" ht="34.5" customHeight="1" x14ac:dyDescent="0.25"/>
    <row r="404865" ht="34.5" customHeight="1" x14ac:dyDescent="0.25"/>
    <row r="404873" ht="34.5" customHeight="1" x14ac:dyDescent="0.25"/>
    <row r="404881" ht="34.5" customHeight="1" x14ac:dyDescent="0.25"/>
    <row r="404889" ht="34.5" customHeight="1" x14ac:dyDescent="0.25"/>
    <row r="404897" ht="34.5" customHeight="1" x14ac:dyDescent="0.25"/>
    <row r="404905" ht="34.5" customHeight="1" x14ac:dyDescent="0.25"/>
    <row r="404913" ht="34.5" customHeight="1" x14ac:dyDescent="0.25"/>
    <row r="404921" ht="34.5" customHeight="1" x14ac:dyDescent="0.25"/>
    <row r="404929" ht="34.5" customHeight="1" x14ac:dyDescent="0.25"/>
    <row r="404937" ht="34.5" customHeight="1" x14ac:dyDescent="0.25"/>
    <row r="404945" ht="34.5" customHeight="1" x14ac:dyDescent="0.25"/>
    <row r="404953" ht="34.5" customHeight="1" x14ac:dyDescent="0.25"/>
    <row r="404961" ht="34.5" customHeight="1" x14ac:dyDescent="0.25"/>
    <row r="404969" ht="34.5" customHeight="1" x14ac:dyDescent="0.25"/>
    <row r="404977" ht="34.5" customHeight="1" x14ac:dyDescent="0.25"/>
    <row r="404985" ht="34.5" customHeight="1" x14ac:dyDescent="0.25"/>
    <row r="404993" ht="34.5" customHeight="1" x14ac:dyDescent="0.25"/>
    <row r="405001" ht="34.5" customHeight="1" x14ac:dyDescent="0.25"/>
    <row r="405009" ht="34.5" customHeight="1" x14ac:dyDescent="0.25"/>
    <row r="405017" ht="34.5" customHeight="1" x14ac:dyDescent="0.25"/>
    <row r="405025" ht="34.5" customHeight="1" x14ac:dyDescent="0.25"/>
    <row r="405033" ht="34.5" customHeight="1" x14ac:dyDescent="0.25"/>
    <row r="405041" ht="34.5" customHeight="1" x14ac:dyDescent="0.25"/>
    <row r="405049" ht="34.5" customHeight="1" x14ac:dyDescent="0.25"/>
    <row r="405057" ht="34.5" customHeight="1" x14ac:dyDescent="0.25"/>
    <row r="405065" ht="34.5" customHeight="1" x14ac:dyDescent="0.25"/>
    <row r="405073" ht="34.5" customHeight="1" x14ac:dyDescent="0.25"/>
    <row r="405081" ht="34.5" customHeight="1" x14ac:dyDescent="0.25"/>
    <row r="405089" ht="34.5" customHeight="1" x14ac:dyDescent="0.25"/>
    <row r="405097" ht="34.5" customHeight="1" x14ac:dyDescent="0.25"/>
    <row r="405105" ht="34.5" customHeight="1" x14ac:dyDescent="0.25"/>
    <row r="405113" ht="34.5" customHeight="1" x14ac:dyDescent="0.25"/>
    <row r="405121" ht="34.5" customHeight="1" x14ac:dyDescent="0.25"/>
    <row r="405129" ht="34.5" customHeight="1" x14ac:dyDescent="0.25"/>
    <row r="405137" ht="34.5" customHeight="1" x14ac:dyDescent="0.25"/>
    <row r="405145" ht="34.5" customHeight="1" x14ac:dyDescent="0.25"/>
    <row r="405153" ht="34.5" customHeight="1" x14ac:dyDescent="0.25"/>
    <row r="405161" ht="34.5" customHeight="1" x14ac:dyDescent="0.25"/>
    <row r="405169" ht="34.5" customHeight="1" x14ac:dyDescent="0.25"/>
    <row r="405177" ht="34.5" customHeight="1" x14ac:dyDescent="0.25"/>
    <row r="405185" ht="34.5" customHeight="1" x14ac:dyDescent="0.25"/>
    <row r="405193" ht="34.5" customHeight="1" x14ac:dyDescent="0.25"/>
    <row r="405201" ht="34.5" customHeight="1" x14ac:dyDescent="0.25"/>
    <row r="405209" ht="34.5" customHeight="1" x14ac:dyDescent="0.25"/>
    <row r="405217" ht="34.5" customHeight="1" x14ac:dyDescent="0.25"/>
    <row r="405225" ht="34.5" customHeight="1" x14ac:dyDescent="0.25"/>
    <row r="405233" ht="34.5" customHeight="1" x14ac:dyDescent="0.25"/>
    <row r="405241" ht="34.5" customHeight="1" x14ac:dyDescent="0.25"/>
    <row r="405249" ht="34.5" customHeight="1" x14ac:dyDescent="0.25"/>
    <row r="405257" ht="34.5" customHeight="1" x14ac:dyDescent="0.25"/>
    <row r="405265" ht="34.5" customHeight="1" x14ac:dyDescent="0.25"/>
    <row r="405273" ht="34.5" customHeight="1" x14ac:dyDescent="0.25"/>
    <row r="405281" ht="34.5" customHeight="1" x14ac:dyDescent="0.25"/>
    <row r="405289" ht="34.5" customHeight="1" x14ac:dyDescent="0.25"/>
    <row r="405297" ht="34.5" customHeight="1" x14ac:dyDescent="0.25"/>
    <row r="405305" ht="34.5" customHeight="1" x14ac:dyDescent="0.25"/>
    <row r="405313" ht="34.5" customHeight="1" x14ac:dyDescent="0.25"/>
    <row r="405321" ht="34.5" customHeight="1" x14ac:dyDescent="0.25"/>
    <row r="405329" ht="34.5" customHeight="1" x14ac:dyDescent="0.25"/>
    <row r="405337" ht="34.5" customHeight="1" x14ac:dyDescent="0.25"/>
    <row r="405345" ht="34.5" customHeight="1" x14ac:dyDescent="0.25"/>
    <row r="405353" ht="34.5" customHeight="1" x14ac:dyDescent="0.25"/>
    <row r="405361" ht="34.5" customHeight="1" x14ac:dyDescent="0.25"/>
    <row r="405369" ht="34.5" customHeight="1" x14ac:dyDescent="0.25"/>
    <row r="405377" ht="34.5" customHeight="1" x14ac:dyDescent="0.25"/>
    <row r="405385" ht="34.5" customHeight="1" x14ac:dyDescent="0.25"/>
    <row r="405393" ht="34.5" customHeight="1" x14ac:dyDescent="0.25"/>
    <row r="405401" ht="34.5" customHeight="1" x14ac:dyDescent="0.25"/>
    <row r="405409" ht="34.5" customHeight="1" x14ac:dyDescent="0.25"/>
    <row r="405417" ht="34.5" customHeight="1" x14ac:dyDescent="0.25"/>
    <row r="405425" ht="34.5" customHeight="1" x14ac:dyDescent="0.25"/>
    <row r="405433" ht="34.5" customHeight="1" x14ac:dyDescent="0.25"/>
    <row r="405441" ht="34.5" customHeight="1" x14ac:dyDescent="0.25"/>
    <row r="405449" ht="34.5" customHeight="1" x14ac:dyDescent="0.25"/>
    <row r="405457" ht="34.5" customHeight="1" x14ac:dyDescent="0.25"/>
    <row r="405465" ht="34.5" customHeight="1" x14ac:dyDescent="0.25"/>
    <row r="405473" ht="34.5" customHeight="1" x14ac:dyDescent="0.25"/>
    <row r="405481" ht="34.5" customHeight="1" x14ac:dyDescent="0.25"/>
    <row r="405489" ht="34.5" customHeight="1" x14ac:dyDescent="0.25"/>
    <row r="405497" ht="34.5" customHeight="1" x14ac:dyDescent="0.25"/>
    <row r="405505" ht="34.5" customHeight="1" x14ac:dyDescent="0.25"/>
    <row r="405513" ht="34.5" customHeight="1" x14ac:dyDescent="0.25"/>
    <row r="405521" ht="34.5" customHeight="1" x14ac:dyDescent="0.25"/>
    <row r="405529" ht="34.5" customHeight="1" x14ac:dyDescent="0.25"/>
    <row r="405537" ht="34.5" customHeight="1" x14ac:dyDescent="0.25"/>
    <row r="405545" ht="34.5" customHeight="1" x14ac:dyDescent="0.25"/>
    <row r="405553" ht="34.5" customHeight="1" x14ac:dyDescent="0.25"/>
    <row r="405561" ht="34.5" customHeight="1" x14ac:dyDescent="0.25"/>
    <row r="405569" ht="34.5" customHeight="1" x14ac:dyDescent="0.25"/>
    <row r="405577" ht="34.5" customHeight="1" x14ac:dyDescent="0.25"/>
    <row r="405585" ht="34.5" customHeight="1" x14ac:dyDescent="0.25"/>
    <row r="405593" ht="34.5" customHeight="1" x14ac:dyDescent="0.25"/>
    <row r="405601" ht="34.5" customHeight="1" x14ac:dyDescent="0.25"/>
    <row r="405609" ht="34.5" customHeight="1" x14ac:dyDescent="0.25"/>
    <row r="405617" ht="34.5" customHeight="1" x14ac:dyDescent="0.25"/>
    <row r="405625" ht="34.5" customHeight="1" x14ac:dyDescent="0.25"/>
    <row r="405633" ht="34.5" customHeight="1" x14ac:dyDescent="0.25"/>
    <row r="405641" ht="34.5" customHeight="1" x14ac:dyDescent="0.25"/>
    <row r="405649" ht="34.5" customHeight="1" x14ac:dyDescent="0.25"/>
    <row r="405657" ht="34.5" customHeight="1" x14ac:dyDescent="0.25"/>
    <row r="405665" ht="34.5" customHeight="1" x14ac:dyDescent="0.25"/>
    <row r="405673" ht="34.5" customHeight="1" x14ac:dyDescent="0.25"/>
    <row r="405681" ht="34.5" customHeight="1" x14ac:dyDescent="0.25"/>
    <row r="405689" ht="34.5" customHeight="1" x14ac:dyDescent="0.25"/>
    <row r="405697" ht="34.5" customHeight="1" x14ac:dyDescent="0.25"/>
    <row r="405705" ht="34.5" customHeight="1" x14ac:dyDescent="0.25"/>
    <row r="405713" ht="34.5" customHeight="1" x14ac:dyDescent="0.25"/>
    <row r="405721" ht="34.5" customHeight="1" x14ac:dyDescent="0.25"/>
    <row r="405729" ht="34.5" customHeight="1" x14ac:dyDescent="0.25"/>
    <row r="405737" ht="34.5" customHeight="1" x14ac:dyDescent="0.25"/>
    <row r="405745" ht="34.5" customHeight="1" x14ac:dyDescent="0.25"/>
    <row r="405753" ht="34.5" customHeight="1" x14ac:dyDescent="0.25"/>
    <row r="405761" ht="34.5" customHeight="1" x14ac:dyDescent="0.25"/>
    <row r="405769" ht="34.5" customHeight="1" x14ac:dyDescent="0.25"/>
    <row r="405777" ht="34.5" customHeight="1" x14ac:dyDescent="0.25"/>
    <row r="405785" ht="34.5" customHeight="1" x14ac:dyDescent="0.25"/>
    <row r="405793" ht="34.5" customHeight="1" x14ac:dyDescent="0.25"/>
    <row r="405801" ht="34.5" customHeight="1" x14ac:dyDescent="0.25"/>
    <row r="405809" ht="34.5" customHeight="1" x14ac:dyDescent="0.25"/>
    <row r="405817" ht="34.5" customHeight="1" x14ac:dyDescent="0.25"/>
    <row r="405825" ht="34.5" customHeight="1" x14ac:dyDescent="0.25"/>
    <row r="405833" ht="34.5" customHeight="1" x14ac:dyDescent="0.25"/>
    <row r="405841" ht="34.5" customHeight="1" x14ac:dyDescent="0.25"/>
    <row r="405849" ht="34.5" customHeight="1" x14ac:dyDescent="0.25"/>
    <row r="405857" ht="34.5" customHeight="1" x14ac:dyDescent="0.25"/>
    <row r="405865" ht="34.5" customHeight="1" x14ac:dyDescent="0.25"/>
    <row r="405873" ht="34.5" customHeight="1" x14ac:dyDescent="0.25"/>
    <row r="405881" ht="34.5" customHeight="1" x14ac:dyDescent="0.25"/>
    <row r="405889" ht="34.5" customHeight="1" x14ac:dyDescent="0.25"/>
    <row r="405897" ht="34.5" customHeight="1" x14ac:dyDescent="0.25"/>
    <row r="405905" ht="34.5" customHeight="1" x14ac:dyDescent="0.25"/>
    <row r="405913" ht="34.5" customHeight="1" x14ac:dyDescent="0.25"/>
    <row r="405921" ht="34.5" customHeight="1" x14ac:dyDescent="0.25"/>
    <row r="405929" ht="34.5" customHeight="1" x14ac:dyDescent="0.25"/>
    <row r="405937" ht="34.5" customHeight="1" x14ac:dyDescent="0.25"/>
    <row r="405945" ht="34.5" customHeight="1" x14ac:dyDescent="0.25"/>
    <row r="405953" ht="34.5" customHeight="1" x14ac:dyDescent="0.25"/>
    <row r="405961" ht="34.5" customHeight="1" x14ac:dyDescent="0.25"/>
    <row r="405969" ht="34.5" customHeight="1" x14ac:dyDescent="0.25"/>
    <row r="405977" ht="34.5" customHeight="1" x14ac:dyDescent="0.25"/>
    <row r="405985" ht="34.5" customHeight="1" x14ac:dyDescent="0.25"/>
    <row r="405993" ht="34.5" customHeight="1" x14ac:dyDescent="0.25"/>
    <row r="406001" ht="34.5" customHeight="1" x14ac:dyDescent="0.25"/>
    <row r="406009" ht="34.5" customHeight="1" x14ac:dyDescent="0.25"/>
    <row r="406017" ht="34.5" customHeight="1" x14ac:dyDescent="0.25"/>
    <row r="406025" ht="34.5" customHeight="1" x14ac:dyDescent="0.25"/>
    <row r="406033" ht="34.5" customHeight="1" x14ac:dyDescent="0.25"/>
    <row r="406041" ht="34.5" customHeight="1" x14ac:dyDescent="0.25"/>
    <row r="406049" ht="34.5" customHeight="1" x14ac:dyDescent="0.25"/>
    <row r="406057" ht="34.5" customHeight="1" x14ac:dyDescent="0.25"/>
    <row r="406065" ht="34.5" customHeight="1" x14ac:dyDescent="0.25"/>
    <row r="406073" ht="34.5" customHeight="1" x14ac:dyDescent="0.25"/>
    <row r="406081" ht="34.5" customHeight="1" x14ac:dyDescent="0.25"/>
    <row r="406089" ht="34.5" customHeight="1" x14ac:dyDescent="0.25"/>
    <row r="406097" ht="34.5" customHeight="1" x14ac:dyDescent="0.25"/>
    <row r="406105" ht="34.5" customHeight="1" x14ac:dyDescent="0.25"/>
    <row r="406113" ht="34.5" customHeight="1" x14ac:dyDescent="0.25"/>
    <row r="406121" ht="34.5" customHeight="1" x14ac:dyDescent="0.25"/>
    <row r="406129" ht="34.5" customHeight="1" x14ac:dyDescent="0.25"/>
    <row r="406137" ht="34.5" customHeight="1" x14ac:dyDescent="0.25"/>
    <row r="406145" ht="34.5" customHeight="1" x14ac:dyDescent="0.25"/>
    <row r="406153" ht="34.5" customHeight="1" x14ac:dyDescent="0.25"/>
    <row r="406161" ht="34.5" customHeight="1" x14ac:dyDescent="0.25"/>
    <row r="406169" ht="34.5" customHeight="1" x14ac:dyDescent="0.25"/>
    <row r="406177" ht="34.5" customHeight="1" x14ac:dyDescent="0.25"/>
    <row r="406185" ht="34.5" customHeight="1" x14ac:dyDescent="0.25"/>
    <row r="406193" ht="34.5" customHeight="1" x14ac:dyDescent="0.25"/>
    <row r="406201" ht="34.5" customHeight="1" x14ac:dyDescent="0.25"/>
    <row r="406209" ht="34.5" customHeight="1" x14ac:dyDescent="0.25"/>
    <row r="406217" ht="34.5" customHeight="1" x14ac:dyDescent="0.25"/>
    <row r="406225" ht="34.5" customHeight="1" x14ac:dyDescent="0.25"/>
    <row r="406233" ht="34.5" customHeight="1" x14ac:dyDescent="0.25"/>
    <row r="406241" ht="34.5" customHeight="1" x14ac:dyDescent="0.25"/>
    <row r="406249" ht="34.5" customHeight="1" x14ac:dyDescent="0.25"/>
    <row r="406257" ht="34.5" customHeight="1" x14ac:dyDescent="0.25"/>
    <row r="406265" ht="34.5" customHeight="1" x14ac:dyDescent="0.25"/>
    <row r="406273" ht="34.5" customHeight="1" x14ac:dyDescent="0.25"/>
    <row r="406281" ht="34.5" customHeight="1" x14ac:dyDescent="0.25"/>
    <row r="406289" ht="34.5" customHeight="1" x14ac:dyDescent="0.25"/>
    <row r="406297" ht="34.5" customHeight="1" x14ac:dyDescent="0.25"/>
    <row r="406305" ht="34.5" customHeight="1" x14ac:dyDescent="0.25"/>
    <row r="406313" ht="34.5" customHeight="1" x14ac:dyDescent="0.25"/>
    <row r="406321" ht="34.5" customHeight="1" x14ac:dyDescent="0.25"/>
    <row r="406329" ht="34.5" customHeight="1" x14ac:dyDescent="0.25"/>
    <row r="406337" ht="34.5" customHeight="1" x14ac:dyDescent="0.25"/>
    <row r="406345" ht="34.5" customHeight="1" x14ac:dyDescent="0.25"/>
    <row r="406353" ht="34.5" customHeight="1" x14ac:dyDescent="0.25"/>
    <row r="406361" ht="34.5" customHeight="1" x14ac:dyDescent="0.25"/>
    <row r="406369" ht="34.5" customHeight="1" x14ac:dyDescent="0.25"/>
    <row r="406377" ht="34.5" customHeight="1" x14ac:dyDescent="0.25"/>
    <row r="406385" ht="34.5" customHeight="1" x14ac:dyDescent="0.25"/>
    <row r="406393" ht="34.5" customHeight="1" x14ac:dyDescent="0.25"/>
    <row r="406401" ht="34.5" customHeight="1" x14ac:dyDescent="0.25"/>
    <row r="406409" ht="34.5" customHeight="1" x14ac:dyDescent="0.25"/>
    <row r="406417" ht="34.5" customHeight="1" x14ac:dyDescent="0.25"/>
    <row r="406425" ht="34.5" customHeight="1" x14ac:dyDescent="0.25"/>
    <row r="406433" ht="34.5" customHeight="1" x14ac:dyDescent="0.25"/>
    <row r="406441" ht="34.5" customHeight="1" x14ac:dyDescent="0.25"/>
    <row r="406449" ht="34.5" customHeight="1" x14ac:dyDescent="0.25"/>
    <row r="406457" ht="34.5" customHeight="1" x14ac:dyDescent="0.25"/>
    <row r="406465" ht="34.5" customHeight="1" x14ac:dyDescent="0.25"/>
    <row r="406473" ht="34.5" customHeight="1" x14ac:dyDescent="0.25"/>
    <row r="406481" ht="34.5" customHeight="1" x14ac:dyDescent="0.25"/>
    <row r="406489" ht="34.5" customHeight="1" x14ac:dyDescent="0.25"/>
    <row r="406497" ht="34.5" customHeight="1" x14ac:dyDescent="0.25"/>
    <row r="406505" ht="34.5" customHeight="1" x14ac:dyDescent="0.25"/>
    <row r="406513" ht="34.5" customHeight="1" x14ac:dyDescent="0.25"/>
    <row r="406521" ht="34.5" customHeight="1" x14ac:dyDescent="0.25"/>
    <row r="406529" ht="34.5" customHeight="1" x14ac:dyDescent="0.25"/>
    <row r="406537" ht="34.5" customHeight="1" x14ac:dyDescent="0.25"/>
    <row r="406545" ht="34.5" customHeight="1" x14ac:dyDescent="0.25"/>
    <row r="406553" ht="34.5" customHeight="1" x14ac:dyDescent="0.25"/>
    <row r="406561" ht="34.5" customHeight="1" x14ac:dyDescent="0.25"/>
    <row r="406569" ht="34.5" customHeight="1" x14ac:dyDescent="0.25"/>
    <row r="406577" ht="34.5" customHeight="1" x14ac:dyDescent="0.25"/>
    <row r="406585" ht="34.5" customHeight="1" x14ac:dyDescent="0.25"/>
    <row r="406593" ht="34.5" customHeight="1" x14ac:dyDescent="0.25"/>
    <row r="406601" ht="34.5" customHeight="1" x14ac:dyDescent="0.25"/>
    <row r="406609" ht="34.5" customHeight="1" x14ac:dyDescent="0.25"/>
    <row r="406617" ht="34.5" customHeight="1" x14ac:dyDescent="0.25"/>
    <row r="406625" ht="34.5" customHeight="1" x14ac:dyDescent="0.25"/>
    <row r="406633" ht="34.5" customHeight="1" x14ac:dyDescent="0.25"/>
    <row r="406641" ht="34.5" customHeight="1" x14ac:dyDescent="0.25"/>
    <row r="406649" ht="34.5" customHeight="1" x14ac:dyDescent="0.25"/>
    <row r="406657" ht="34.5" customHeight="1" x14ac:dyDescent="0.25"/>
    <row r="406665" ht="34.5" customHeight="1" x14ac:dyDescent="0.25"/>
    <row r="406673" ht="34.5" customHeight="1" x14ac:dyDescent="0.25"/>
    <row r="406681" ht="34.5" customHeight="1" x14ac:dyDescent="0.25"/>
    <row r="406689" ht="34.5" customHeight="1" x14ac:dyDescent="0.25"/>
    <row r="406697" ht="34.5" customHeight="1" x14ac:dyDescent="0.25"/>
    <row r="406705" ht="34.5" customHeight="1" x14ac:dyDescent="0.25"/>
    <row r="406713" ht="34.5" customHeight="1" x14ac:dyDescent="0.25"/>
    <row r="406721" ht="34.5" customHeight="1" x14ac:dyDescent="0.25"/>
    <row r="406729" ht="34.5" customHeight="1" x14ac:dyDescent="0.25"/>
    <row r="406737" ht="34.5" customHeight="1" x14ac:dyDescent="0.25"/>
    <row r="406745" ht="34.5" customHeight="1" x14ac:dyDescent="0.25"/>
    <row r="406753" ht="34.5" customHeight="1" x14ac:dyDescent="0.25"/>
    <row r="406761" ht="34.5" customHeight="1" x14ac:dyDescent="0.25"/>
    <row r="406769" ht="34.5" customHeight="1" x14ac:dyDescent="0.25"/>
    <row r="406777" ht="34.5" customHeight="1" x14ac:dyDescent="0.25"/>
    <row r="406785" ht="34.5" customHeight="1" x14ac:dyDescent="0.25"/>
    <row r="406793" ht="34.5" customHeight="1" x14ac:dyDescent="0.25"/>
    <row r="406801" ht="34.5" customHeight="1" x14ac:dyDescent="0.25"/>
    <row r="406809" ht="34.5" customHeight="1" x14ac:dyDescent="0.25"/>
    <row r="406817" ht="34.5" customHeight="1" x14ac:dyDescent="0.25"/>
    <row r="406825" ht="34.5" customHeight="1" x14ac:dyDescent="0.25"/>
    <row r="406833" ht="34.5" customHeight="1" x14ac:dyDescent="0.25"/>
    <row r="406841" ht="34.5" customHeight="1" x14ac:dyDescent="0.25"/>
    <row r="406849" ht="34.5" customHeight="1" x14ac:dyDescent="0.25"/>
    <row r="406857" ht="34.5" customHeight="1" x14ac:dyDescent="0.25"/>
    <row r="406865" ht="34.5" customHeight="1" x14ac:dyDescent="0.25"/>
    <row r="406873" ht="34.5" customHeight="1" x14ac:dyDescent="0.25"/>
    <row r="406881" ht="34.5" customHeight="1" x14ac:dyDescent="0.25"/>
    <row r="406889" ht="34.5" customHeight="1" x14ac:dyDescent="0.25"/>
    <row r="406897" ht="34.5" customHeight="1" x14ac:dyDescent="0.25"/>
    <row r="406905" ht="34.5" customHeight="1" x14ac:dyDescent="0.25"/>
    <row r="406913" ht="34.5" customHeight="1" x14ac:dyDescent="0.25"/>
    <row r="406921" ht="34.5" customHeight="1" x14ac:dyDescent="0.25"/>
    <row r="406929" ht="34.5" customHeight="1" x14ac:dyDescent="0.25"/>
    <row r="406937" ht="34.5" customHeight="1" x14ac:dyDescent="0.25"/>
    <row r="406945" ht="34.5" customHeight="1" x14ac:dyDescent="0.25"/>
    <row r="406953" ht="34.5" customHeight="1" x14ac:dyDescent="0.25"/>
    <row r="406961" ht="34.5" customHeight="1" x14ac:dyDescent="0.25"/>
    <row r="406969" ht="34.5" customHeight="1" x14ac:dyDescent="0.25"/>
    <row r="406977" ht="34.5" customHeight="1" x14ac:dyDescent="0.25"/>
    <row r="406985" ht="34.5" customHeight="1" x14ac:dyDescent="0.25"/>
    <row r="406993" ht="34.5" customHeight="1" x14ac:dyDescent="0.25"/>
    <row r="407001" ht="34.5" customHeight="1" x14ac:dyDescent="0.25"/>
    <row r="407009" ht="34.5" customHeight="1" x14ac:dyDescent="0.25"/>
    <row r="407017" ht="34.5" customHeight="1" x14ac:dyDescent="0.25"/>
    <row r="407025" ht="34.5" customHeight="1" x14ac:dyDescent="0.25"/>
    <row r="407033" ht="34.5" customHeight="1" x14ac:dyDescent="0.25"/>
    <row r="407041" ht="34.5" customHeight="1" x14ac:dyDescent="0.25"/>
    <row r="407049" ht="34.5" customHeight="1" x14ac:dyDescent="0.25"/>
    <row r="407057" ht="34.5" customHeight="1" x14ac:dyDescent="0.25"/>
    <row r="407065" ht="34.5" customHeight="1" x14ac:dyDescent="0.25"/>
    <row r="407073" ht="34.5" customHeight="1" x14ac:dyDescent="0.25"/>
    <row r="407081" ht="34.5" customHeight="1" x14ac:dyDescent="0.25"/>
    <row r="407089" ht="34.5" customHeight="1" x14ac:dyDescent="0.25"/>
    <row r="407097" ht="34.5" customHeight="1" x14ac:dyDescent="0.25"/>
    <row r="407105" ht="34.5" customHeight="1" x14ac:dyDescent="0.25"/>
    <row r="407113" ht="34.5" customHeight="1" x14ac:dyDescent="0.25"/>
    <row r="407121" ht="34.5" customHeight="1" x14ac:dyDescent="0.25"/>
    <row r="407129" ht="34.5" customHeight="1" x14ac:dyDescent="0.25"/>
    <row r="407137" ht="34.5" customHeight="1" x14ac:dyDescent="0.25"/>
    <row r="407145" ht="34.5" customHeight="1" x14ac:dyDescent="0.25"/>
    <row r="407153" ht="34.5" customHeight="1" x14ac:dyDescent="0.25"/>
    <row r="407161" ht="34.5" customHeight="1" x14ac:dyDescent="0.25"/>
    <row r="407169" ht="34.5" customHeight="1" x14ac:dyDescent="0.25"/>
    <row r="407177" ht="34.5" customHeight="1" x14ac:dyDescent="0.25"/>
    <row r="407185" ht="34.5" customHeight="1" x14ac:dyDescent="0.25"/>
    <row r="407193" ht="34.5" customHeight="1" x14ac:dyDescent="0.25"/>
    <row r="407201" ht="34.5" customHeight="1" x14ac:dyDescent="0.25"/>
    <row r="407209" ht="34.5" customHeight="1" x14ac:dyDescent="0.25"/>
    <row r="407217" ht="34.5" customHeight="1" x14ac:dyDescent="0.25"/>
    <row r="407225" ht="34.5" customHeight="1" x14ac:dyDescent="0.25"/>
    <row r="407233" ht="34.5" customHeight="1" x14ac:dyDescent="0.25"/>
    <row r="407241" ht="34.5" customHeight="1" x14ac:dyDescent="0.25"/>
    <row r="407249" ht="34.5" customHeight="1" x14ac:dyDescent="0.25"/>
    <row r="407257" ht="34.5" customHeight="1" x14ac:dyDescent="0.25"/>
    <row r="407265" ht="34.5" customHeight="1" x14ac:dyDescent="0.25"/>
    <row r="407273" ht="34.5" customHeight="1" x14ac:dyDescent="0.25"/>
    <row r="407281" ht="34.5" customHeight="1" x14ac:dyDescent="0.25"/>
    <row r="407289" ht="34.5" customHeight="1" x14ac:dyDescent="0.25"/>
    <row r="407297" ht="34.5" customHeight="1" x14ac:dyDescent="0.25"/>
    <row r="407305" ht="34.5" customHeight="1" x14ac:dyDescent="0.25"/>
    <row r="407313" ht="34.5" customHeight="1" x14ac:dyDescent="0.25"/>
    <row r="407321" ht="34.5" customHeight="1" x14ac:dyDescent="0.25"/>
    <row r="407329" ht="34.5" customHeight="1" x14ac:dyDescent="0.25"/>
    <row r="407337" ht="34.5" customHeight="1" x14ac:dyDescent="0.25"/>
    <row r="407345" ht="34.5" customHeight="1" x14ac:dyDescent="0.25"/>
    <row r="407353" ht="34.5" customHeight="1" x14ac:dyDescent="0.25"/>
    <row r="407361" ht="34.5" customHeight="1" x14ac:dyDescent="0.25"/>
    <row r="407369" ht="34.5" customHeight="1" x14ac:dyDescent="0.25"/>
    <row r="407377" ht="34.5" customHeight="1" x14ac:dyDescent="0.25"/>
    <row r="407385" ht="34.5" customHeight="1" x14ac:dyDescent="0.25"/>
    <row r="407393" ht="34.5" customHeight="1" x14ac:dyDescent="0.25"/>
    <row r="407401" ht="34.5" customHeight="1" x14ac:dyDescent="0.25"/>
    <row r="407409" ht="34.5" customHeight="1" x14ac:dyDescent="0.25"/>
    <row r="407417" ht="34.5" customHeight="1" x14ac:dyDescent="0.25"/>
    <row r="407425" ht="34.5" customHeight="1" x14ac:dyDescent="0.25"/>
    <row r="407433" ht="34.5" customHeight="1" x14ac:dyDescent="0.25"/>
    <row r="407441" ht="34.5" customHeight="1" x14ac:dyDescent="0.25"/>
    <row r="407449" ht="34.5" customHeight="1" x14ac:dyDescent="0.25"/>
    <row r="407457" ht="34.5" customHeight="1" x14ac:dyDescent="0.25"/>
    <row r="407465" ht="34.5" customHeight="1" x14ac:dyDescent="0.25"/>
    <row r="407473" ht="34.5" customHeight="1" x14ac:dyDescent="0.25"/>
    <row r="407481" ht="34.5" customHeight="1" x14ac:dyDescent="0.25"/>
    <row r="407489" ht="34.5" customHeight="1" x14ac:dyDescent="0.25"/>
    <row r="407497" ht="34.5" customHeight="1" x14ac:dyDescent="0.25"/>
    <row r="407505" ht="34.5" customHeight="1" x14ac:dyDescent="0.25"/>
    <row r="407513" ht="34.5" customHeight="1" x14ac:dyDescent="0.25"/>
    <row r="407521" ht="34.5" customHeight="1" x14ac:dyDescent="0.25"/>
    <row r="407529" ht="34.5" customHeight="1" x14ac:dyDescent="0.25"/>
    <row r="407537" ht="34.5" customHeight="1" x14ac:dyDescent="0.25"/>
    <row r="407545" ht="34.5" customHeight="1" x14ac:dyDescent="0.25"/>
    <row r="407553" ht="34.5" customHeight="1" x14ac:dyDescent="0.25"/>
    <row r="407561" ht="34.5" customHeight="1" x14ac:dyDescent="0.25"/>
    <row r="407569" ht="34.5" customHeight="1" x14ac:dyDescent="0.25"/>
    <row r="407577" ht="34.5" customHeight="1" x14ac:dyDescent="0.25"/>
    <row r="407585" ht="34.5" customHeight="1" x14ac:dyDescent="0.25"/>
    <row r="407593" ht="34.5" customHeight="1" x14ac:dyDescent="0.25"/>
    <row r="407601" ht="34.5" customHeight="1" x14ac:dyDescent="0.25"/>
    <row r="407609" ht="34.5" customHeight="1" x14ac:dyDescent="0.25"/>
    <row r="407617" ht="34.5" customHeight="1" x14ac:dyDescent="0.25"/>
    <row r="407625" ht="34.5" customHeight="1" x14ac:dyDescent="0.25"/>
    <row r="407633" ht="34.5" customHeight="1" x14ac:dyDescent="0.25"/>
    <row r="407641" ht="34.5" customHeight="1" x14ac:dyDescent="0.25"/>
    <row r="407649" ht="34.5" customHeight="1" x14ac:dyDescent="0.25"/>
    <row r="407657" ht="34.5" customHeight="1" x14ac:dyDescent="0.25"/>
    <row r="407665" ht="34.5" customHeight="1" x14ac:dyDescent="0.25"/>
    <row r="407673" ht="34.5" customHeight="1" x14ac:dyDescent="0.25"/>
    <row r="407681" ht="34.5" customHeight="1" x14ac:dyDescent="0.25"/>
    <row r="407689" ht="34.5" customHeight="1" x14ac:dyDescent="0.25"/>
    <row r="407697" ht="34.5" customHeight="1" x14ac:dyDescent="0.25"/>
    <row r="407705" ht="34.5" customHeight="1" x14ac:dyDescent="0.25"/>
    <row r="407713" ht="34.5" customHeight="1" x14ac:dyDescent="0.25"/>
    <row r="407721" ht="34.5" customHeight="1" x14ac:dyDescent="0.25"/>
    <row r="407729" ht="34.5" customHeight="1" x14ac:dyDescent="0.25"/>
    <row r="407737" ht="34.5" customHeight="1" x14ac:dyDescent="0.25"/>
    <row r="407745" ht="34.5" customHeight="1" x14ac:dyDescent="0.25"/>
    <row r="407753" ht="34.5" customHeight="1" x14ac:dyDescent="0.25"/>
    <row r="407761" ht="34.5" customHeight="1" x14ac:dyDescent="0.25"/>
    <row r="407769" ht="34.5" customHeight="1" x14ac:dyDescent="0.25"/>
    <row r="407777" ht="34.5" customHeight="1" x14ac:dyDescent="0.25"/>
    <row r="407785" ht="34.5" customHeight="1" x14ac:dyDescent="0.25"/>
    <row r="407793" ht="34.5" customHeight="1" x14ac:dyDescent="0.25"/>
    <row r="407801" ht="34.5" customHeight="1" x14ac:dyDescent="0.25"/>
    <row r="407809" ht="34.5" customHeight="1" x14ac:dyDescent="0.25"/>
    <row r="407817" ht="34.5" customHeight="1" x14ac:dyDescent="0.25"/>
    <row r="407825" ht="34.5" customHeight="1" x14ac:dyDescent="0.25"/>
    <row r="407833" ht="34.5" customHeight="1" x14ac:dyDescent="0.25"/>
    <row r="407841" ht="34.5" customHeight="1" x14ac:dyDescent="0.25"/>
    <row r="407849" ht="34.5" customHeight="1" x14ac:dyDescent="0.25"/>
    <row r="407857" ht="34.5" customHeight="1" x14ac:dyDescent="0.25"/>
    <row r="407865" ht="34.5" customHeight="1" x14ac:dyDescent="0.25"/>
    <row r="407873" ht="34.5" customHeight="1" x14ac:dyDescent="0.25"/>
    <row r="407881" ht="34.5" customHeight="1" x14ac:dyDescent="0.25"/>
    <row r="407889" ht="34.5" customHeight="1" x14ac:dyDescent="0.25"/>
    <row r="407897" ht="34.5" customHeight="1" x14ac:dyDescent="0.25"/>
    <row r="407905" ht="34.5" customHeight="1" x14ac:dyDescent="0.25"/>
    <row r="407913" ht="34.5" customHeight="1" x14ac:dyDescent="0.25"/>
    <row r="407921" ht="34.5" customHeight="1" x14ac:dyDescent="0.25"/>
    <row r="407929" ht="34.5" customHeight="1" x14ac:dyDescent="0.25"/>
    <row r="407937" ht="34.5" customHeight="1" x14ac:dyDescent="0.25"/>
    <row r="407945" ht="34.5" customHeight="1" x14ac:dyDescent="0.25"/>
    <row r="407953" ht="34.5" customHeight="1" x14ac:dyDescent="0.25"/>
    <row r="407961" ht="34.5" customHeight="1" x14ac:dyDescent="0.25"/>
    <row r="407969" ht="34.5" customHeight="1" x14ac:dyDescent="0.25"/>
    <row r="407977" ht="34.5" customHeight="1" x14ac:dyDescent="0.25"/>
    <row r="407985" ht="34.5" customHeight="1" x14ac:dyDescent="0.25"/>
    <row r="407993" ht="34.5" customHeight="1" x14ac:dyDescent="0.25"/>
    <row r="408001" ht="34.5" customHeight="1" x14ac:dyDescent="0.25"/>
    <row r="408009" ht="34.5" customHeight="1" x14ac:dyDescent="0.25"/>
    <row r="408017" ht="34.5" customHeight="1" x14ac:dyDescent="0.25"/>
    <row r="408025" ht="34.5" customHeight="1" x14ac:dyDescent="0.25"/>
    <row r="408033" ht="34.5" customHeight="1" x14ac:dyDescent="0.25"/>
    <row r="408041" ht="34.5" customHeight="1" x14ac:dyDescent="0.25"/>
    <row r="408049" ht="34.5" customHeight="1" x14ac:dyDescent="0.25"/>
    <row r="408057" ht="34.5" customHeight="1" x14ac:dyDescent="0.25"/>
    <row r="408065" ht="34.5" customHeight="1" x14ac:dyDescent="0.25"/>
    <row r="408073" ht="34.5" customHeight="1" x14ac:dyDescent="0.25"/>
    <row r="408081" ht="34.5" customHeight="1" x14ac:dyDescent="0.25"/>
    <row r="408089" ht="34.5" customHeight="1" x14ac:dyDescent="0.25"/>
    <row r="408097" ht="34.5" customHeight="1" x14ac:dyDescent="0.25"/>
    <row r="408105" ht="34.5" customHeight="1" x14ac:dyDescent="0.25"/>
    <row r="408113" ht="34.5" customHeight="1" x14ac:dyDescent="0.25"/>
    <row r="408121" ht="34.5" customHeight="1" x14ac:dyDescent="0.25"/>
    <row r="408129" ht="34.5" customHeight="1" x14ac:dyDescent="0.25"/>
    <row r="408137" ht="34.5" customHeight="1" x14ac:dyDescent="0.25"/>
    <row r="408145" ht="34.5" customHeight="1" x14ac:dyDescent="0.25"/>
    <row r="408153" ht="34.5" customHeight="1" x14ac:dyDescent="0.25"/>
    <row r="408161" ht="34.5" customHeight="1" x14ac:dyDescent="0.25"/>
    <row r="408169" ht="34.5" customHeight="1" x14ac:dyDescent="0.25"/>
    <row r="408177" ht="34.5" customHeight="1" x14ac:dyDescent="0.25"/>
    <row r="408185" ht="34.5" customHeight="1" x14ac:dyDescent="0.25"/>
    <row r="408193" ht="34.5" customHeight="1" x14ac:dyDescent="0.25"/>
    <row r="408201" ht="34.5" customHeight="1" x14ac:dyDescent="0.25"/>
    <row r="408209" ht="34.5" customHeight="1" x14ac:dyDescent="0.25"/>
    <row r="408217" ht="34.5" customHeight="1" x14ac:dyDescent="0.25"/>
    <row r="408225" ht="34.5" customHeight="1" x14ac:dyDescent="0.25"/>
    <row r="408233" ht="34.5" customHeight="1" x14ac:dyDescent="0.25"/>
    <row r="408241" ht="34.5" customHeight="1" x14ac:dyDescent="0.25"/>
    <row r="408249" ht="34.5" customHeight="1" x14ac:dyDescent="0.25"/>
    <row r="408257" ht="34.5" customHeight="1" x14ac:dyDescent="0.25"/>
    <row r="408265" ht="34.5" customHeight="1" x14ac:dyDescent="0.25"/>
    <row r="408273" ht="34.5" customHeight="1" x14ac:dyDescent="0.25"/>
    <row r="408281" ht="34.5" customHeight="1" x14ac:dyDescent="0.25"/>
    <row r="408289" ht="34.5" customHeight="1" x14ac:dyDescent="0.25"/>
    <row r="408297" ht="34.5" customHeight="1" x14ac:dyDescent="0.25"/>
    <row r="408305" ht="34.5" customHeight="1" x14ac:dyDescent="0.25"/>
    <row r="408313" ht="34.5" customHeight="1" x14ac:dyDescent="0.25"/>
    <row r="408321" ht="34.5" customHeight="1" x14ac:dyDescent="0.25"/>
    <row r="408329" ht="34.5" customHeight="1" x14ac:dyDescent="0.25"/>
    <row r="408337" ht="34.5" customHeight="1" x14ac:dyDescent="0.25"/>
    <row r="408345" ht="34.5" customHeight="1" x14ac:dyDescent="0.25"/>
    <row r="408353" ht="34.5" customHeight="1" x14ac:dyDescent="0.25"/>
    <row r="408361" ht="34.5" customHeight="1" x14ac:dyDescent="0.25"/>
    <row r="408369" ht="34.5" customHeight="1" x14ac:dyDescent="0.25"/>
    <row r="408377" ht="34.5" customHeight="1" x14ac:dyDescent="0.25"/>
    <row r="408385" ht="34.5" customHeight="1" x14ac:dyDescent="0.25"/>
    <row r="408393" ht="34.5" customHeight="1" x14ac:dyDescent="0.25"/>
    <row r="408401" ht="34.5" customHeight="1" x14ac:dyDescent="0.25"/>
    <row r="408409" ht="34.5" customHeight="1" x14ac:dyDescent="0.25"/>
    <row r="408417" ht="34.5" customHeight="1" x14ac:dyDescent="0.25"/>
    <row r="408425" ht="34.5" customHeight="1" x14ac:dyDescent="0.25"/>
    <row r="408433" ht="34.5" customHeight="1" x14ac:dyDescent="0.25"/>
    <row r="408441" ht="34.5" customHeight="1" x14ac:dyDescent="0.25"/>
    <row r="408449" ht="34.5" customHeight="1" x14ac:dyDescent="0.25"/>
    <row r="408457" ht="34.5" customHeight="1" x14ac:dyDescent="0.25"/>
    <row r="408465" ht="34.5" customHeight="1" x14ac:dyDescent="0.25"/>
    <row r="408473" ht="34.5" customHeight="1" x14ac:dyDescent="0.25"/>
    <row r="408481" ht="34.5" customHeight="1" x14ac:dyDescent="0.25"/>
    <row r="408489" ht="34.5" customHeight="1" x14ac:dyDescent="0.25"/>
    <row r="408497" ht="34.5" customHeight="1" x14ac:dyDescent="0.25"/>
    <row r="408505" ht="34.5" customHeight="1" x14ac:dyDescent="0.25"/>
    <row r="408513" ht="34.5" customHeight="1" x14ac:dyDescent="0.25"/>
    <row r="408521" ht="34.5" customHeight="1" x14ac:dyDescent="0.25"/>
    <row r="408529" ht="34.5" customHeight="1" x14ac:dyDescent="0.25"/>
    <row r="408537" ht="34.5" customHeight="1" x14ac:dyDescent="0.25"/>
    <row r="408545" ht="34.5" customHeight="1" x14ac:dyDescent="0.25"/>
    <row r="408553" ht="34.5" customHeight="1" x14ac:dyDescent="0.25"/>
    <row r="408561" ht="34.5" customHeight="1" x14ac:dyDescent="0.25"/>
    <row r="408569" ht="34.5" customHeight="1" x14ac:dyDescent="0.25"/>
    <row r="408577" ht="34.5" customHeight="1" x14ac:dyDescent="0.25"/>
    <row r="408585" ht="34.5" customHeight="1" x14ac:dyDescent="0.25"/>
    <row r="408593" ht="34.5" customHeight="1" x14ac:dyDescent="0.25"/>
    <row r="408601" ht="34.5" customHeight="1" x14ac:dyDescent="0.25"/>
    <row r="408609" ht="34.5" customHeight="1" x14ac:dyDescent="0.25"/>
    <row r="408617" ht="34.5" customHeight="1" x14ac:dyDescent="0.25"/>
    <row r="408625" ht="34.5" customHeight="1" x14ac:dyDescent="0.25"/>
    <row r="408633" ht="34.5" customHeight="1" x14ac:dyDescent="0.25"/>
    <row r="408641" ht="34.5" customHeight="1" x14ac:dyDescent="0.25"/>
    <row r="408649" ht="34.5" customHeight="1" x14ac:dyDescent="0.25"/>
    <row r="408657" ht="34.5" customHeight="1" x14ac:dyDescent="0.25"/>
    <row r="408665" ht="34.5" customHeight="1" x14ac:dyDescent="0.25"/>
    <row r="408673" ht="34.5" customHeight="1" x14ac:dyDescent="0.25"/>
    <row r="408681" ht="34.5" customHeight="1" x14ac:dyDescent="0.25"/>
    <row r="408689" ht="34.5" customHeight="1" x14ac:dyDescent="0.25"/>
    <row r="408697" ht="34.5" customHeight="1" x14ac:dyDescent="0.25"/>
    <row r="408705" ht="34.5" customHeight="1" x14ac:dyDescent="0.25"/>
    <row r="408713" ht="34.5" customHeight="1" x14ac:dyDescent="0.25"/>
    <row r="408721" ht="34.5" customHeight="1" x14ac:dyDescent="0.25"/>
    <row r="408729" ht="34.5" customHeight="1" x14ac:dyDescent="0.25"/>
    <row r="408737" ht="34.5" customHeight="1" x14ac:dyDescent="0.25"/>
    <row r="408745" ht="34.5" customHeight="1" x14ac:dyDescent="0.25"/>
    <row r="408753" ht="34.5" customHeight="1" x14ac:dyDescent="0.25"/>
    <row r="408761" ht="34.5" customHeight="1" x14ac:dyDescent="0.25"/>
    <row r="408769" ht="34.5" customHeight="1" x14ac:dyDescent="0.25"/>
    <row r="408777" ht="34.5" customHeight="1" x14ac:dyDescent="0.25"/>
    <row r="408785" ht="34.5" customHeight="1" x14ac:dyDescent="0.25"/>
    <row r="408793" ht="34.5" customHeight="1" x14ac:dyDescent="0.25"/>
    <row r="408801" ht="34.5" customHeight="1" x14ac:dyDescent="0.25"/>
    <row r="408809" ht="34.5" customHeight="1" x14ac:dyDescent="0.25"/>
    <row r="408817" ht="34.5" customHeight="1" x14ac:dyDescent="0.25"/>
    <row r="408825" ht="34.5" customHeight="1" x14ac:dyDescent="0.25"/>
    <row r="408833" ht="34.5" customHeight="1" x14ac:dyDescent="0.25"/>
    <row r="408841" ht="34.5" customHeight="1" x14ac:dyDescent="0.25"/>
    <row r="408849" ht="34.5" customHeight="1" x14ac:dyDescent="0.25"/>
    <row r="408857" ht="34.5" customHeight="1" x14ac:dyDescent="0.25"/>
    <row r="408865" ht="34.5" customHeight="1" x14ac:dyDescent="0.25"/>
    <row r="408873" ht="34.5" customHeight="1" x14ac:dyDescent="0.25"/>
    <row r="408881" ht="34.5" customHeight="1" x14ac:dyDescent="0.25"/>
    <row r="408889" ht="34.5" customHeight="1" x14ac:dyDescent="0.25"/>
    <row r="408897" ht="34.5" customHeight="1" x14ac:dyDescent="0.25"/>
    <row r="408905" ht="34.5" customHeight="1" x14ac:dyDescent="0.25"/>
    <row r="408913" ht="34.5" customHeight="1" x14ac:dyDescent="0.25"/>
    <row r="408921" ht="34.5" customHeight="1" x14ac:dyDescent="0.25"/>
    <row r="408929" ht="34.5" customHeight="1" x14ac:dyDescent="0.25"/>
    <row r="408937" ht="34.5" customHeight="1" x14ac:dyDescent="0.25"/>
    <row r="408945" ht="34.5" customHeight="1" x14ac:dyDescent="0.25"/>
    <row r="408953" ht="34.5" customHeight="1" x14ac:dyDescent="0.25"/>
    <row r="408961" ht="34.5" customHeight="1" x14ac:dyDescent="0.25"/>
    <row r="408969" ht="34.5" customHeight="1" x14ac:dyDescent="0.25"/>
    <row r="408977" ht="34.5" customHeight="1" x14ac:dyDescent="0.25"/>
    <row r="408985" ht="34.5" customHeight="1" x14ac:dyDescent="0.25"/>
    <row r="408993" ht="34.5" customHeight="1" x14ac:dyDescent="0.25"/>
    <row r="409001" ht="34.5" customHeight="1" x14ac:dyDescent="0.25"/>
    <row r="409009" ht="34.5" customHeight="1" x14ac:dyDescent="0.25"/>
    <row r="409017" ht="34.5" customHeight="1" x14ac:dyDescent="0.25"/>
    <row r="409025" ht="34.5" customHeight="1" x14ac:dyDescent="0.25"/>
    <row r="409033" ht="34.5" customHeight="1" x14ac:dyDescent="0.25"/>
    <row r="409041" ht="34.5" customHeight="1" x14ac:dyDescent="0.25"/>
    <row r="409049" ht="34.5" customHeight="1" x14ac:dyDescent="0.25"/>
    <row r="409057" ht="34.5" customHeight="1" x14ac:dyDescent="0.25"/>
    <row r="409065" ht="34.5" customHeight="1" x14ac:dyDescent="0.25"/>
    <row r="409073" ht="34.5" customHeight="1" x14ac:dyDescent="0.25"/>
    <row r="409081" ht="34.5" customHeight="1" x14ac:dyDescent="0.25"/>
    <row r="409089" ht="34.5" customHeight="1" x14ac:dyDescent="0.25"/>
    <row r="409097" ht="34.5" customHeight="1" x14ac:dyDescent="0.25"/>
    <row r="409105" ht="34.5" customHeight="1" x14ac:dyDescent="0.25"/>
    <row r="409113" ht="34.5" customHeight="1" x14ac:dyDescent="0.25"/>
    <row r="409121" ht="34.5" customHeight="1" x14ac:dyDescent="0.25"/>
    <row r="409129" ht="34.5" customHeight="1" x14ac:dyDescent="0.25"/>
    <row r="409137" ht="34.5" customHeight="1" x14ac:dyDescent="0.25"/>
    <row r="409145" ht="34.5" customHeight="1" x14ac:dyDescent="0.25"/>
    <row r="409153" ht="34.5" customHeight="1" x14ac:dyDescent="0.25"/>
    <row r="409161" ht="34.5" customHeight="1" x14ac:dyDescent="0.25"/>
    <row r="409169" ht="34.5" customHeight="1" x14ac:dyDescent="0.25"/>
    <row r="409177" ht="34.5" customHeight="1" x14ac:dyDescent="0.25"/>
    <row r="409185" ht="34.5" customHeight="1" x14ac:dyDescent="0.25"/>
    <row r="409193" ht="34.5" customHeight="1" x14ac:dyDescent="0.25"/>
    <row r="409201" ht="34.5" customHeight="1" x14ac:dyDescent="0.25"/>
    <row r="409209" ht="34.5" customHeight="1" x14ac:dyDescent="0.25"/>
    <row r="409217" ht="34.5" customHeight="1" x14ac:dyDescent="0.25"/>
    <row r="409225" ht="34.5" customHeight="1" x14ac:dyDescent="0.25"/>
    <row r="409233" ht="34.5" customHeight="1" x14ac:dyDescent="0.25"/>
    <row r="409241" ht="34.5" customHeight="1" x14ac:dyDescent="0.25"/>
    <row r="409249" ht="34.5" customHeight="1" x14ac:dyDescent="0.25"/>
    <row r="409257" ht="34.5" customHeight="1" x14ac:dyDescent="0.25"/>
    <row r="409265" ht="34.5" customHeight="1" x14ac:dyDescent="0.25"/>
    <row r="409273" ht="34.5" customHeight="1" x14ac:dyDescent="0.25"/>
    <row r="409281" ht="34.5" customHeight="1" x14ac:dyDescent="0.25"/>
    <row r="409289" ht="34.5" customHeight="1" x14ac:dyDescent="0.25"/>
    <row r="409297" ht="34.5" customHeight="1" x14ac:dyDescent="0.25"/>
    <row r="409305" ht="34.5" customHeight="1" x14ac:dyDescent="0.25"/>
    <row r="409313" ht="34.5" customHeight="1" x14ac:dyDescent="0.25"/>
    <row r="409321" ht="34.5" customHeight="1" x14ac:dyDescent="0.25"/>
    <row r="409329" ht="34.5" customHeight="1" x14ac:dyDescent="0.25"/>
    <row r="409337" ht="34.5" customHeight="1" x14ac:dyDescent="0.25"/>
    <row r="409345" ht="34.5" customHeight="1" x14ac:dyDescent="0.25"/>
    <row r="409353" ht="34.5" customHeight="1" x14ac:dyDescent="0.25"/>
    <row r="409361" ht="34.5" customHeight="1" x14ac:dyDescent="0.25"/>
    <row r="409369" ht="34.5" customHeight="1" x14ac:dyDescent="0.25"/>
    <row r="409377" ht="34.5" customHeight="1" x14ac:dyDescent="0.25"/>
    <row r="409385" ht="34.5" customHeight="1" x14ac:dyDescent="0.25"/>
    <row r="409393" ht="34.5" customHeight="1" x14ac:dyDescent="0.25"/>
    <row r="409401" ht="34.5" customHeight="1" x14ac:dyDescent="0.25"/>
    <row r="409409" ht="34.5" customHeight="1" x14ac:dyDescent="0.25"/>
    <row r="409417" ht="34.5" customHeight="1" x14ac:dyDescent="0.25"/>
    <row r="409425" ht="34.5" customHeight="1" x14ac:dyDescent="0.25"/>
    <row r="409433" ht="34.5" customHeight="1" x14ac:dyDescent="0.25"/>
    <row r="409441" ht="34.5" customHeight="1" x14ac:dyDescent="0.25"/>
    <row r="409449" ht="34.5" customHeight="1" x14ac:dyDescent="0.25"/>
    <row r="409457" ht="34.5" customHeight="1" x14ac:dyDescent="0.25"/>
    <row r="409465" ht="34.5" customHeight="1" x14ac:dyDescent="0.25"/>
    <row r="409473" ht="34.5" customHeight="1" x14ac:dyDescent="0.25"/>
    <row r="409481" ht="34.5" customHeight="1" x14ac:dyDescent="0.25"/>
    <row r="409489" ht="34.5" customHeight="1" x14ac:dyDescent="0.25"/>
    <row r="409497" ht="34.5" customHeight="1" x14ac:dyDescent="0.25"/>
    <row r="409505" ht="34.5" customHeight="1" x14ac:dyDescent="0.25"/>
    <row r="409513" ht="34.5" customHeight="1" x14ac:dyDescent="0.25"/>
    <row r="409521" ht="34.5" customHeight="1" x14ac:dyDescent="0.25"/>
    <row r="409529" ht="34.5" customHeight="1" x14ac:dyDescent="0.25"/>
    <row r="409537" ht="34.5" customHeight="1" x14ac:dyDescent="0.25"/>
    <row r="409545" ht="34.5" customHeight="1" x14ac:dyDescent="0.25"/>
    <row r="409553" ht="34.5" customHeight="1" x14ac:dyDescent="0.25"/>
    <row r="409561" ht="34.5" customHeight="1" x14ac:dyDescent="0.25"/>
    <row r="409569" ht="34.5" customHeight="1" x14ac:dyDescent="0.25"/>
    <row r="409577" ht="34.5" customHeight="1" x14ac:dyDescent="0.25"/>
    <row r="409585" ht="34.5" customHeight="1" x14ac:dyDescent="0.25"/>
    <row r="409593" ht="34.5" customHeight="1" x14ac:dyDescent="0.25"/>
    <row r="409601" ht="34.5" customHeight="1" x14ac:dyDescent="0.25"/>
    <row r="409609" ht="34.5" customHeight="1" x14ac:dyDescent="0.25"/>
    <row r="409617" ht="34.5" customHeight="1" x14ac:dyDescent="0.25"/>
    <row r="409625" ht="34.5" customHeight="1" x14ac:dyDescent="0.25"/>
    <row r="409633" ht="34.5" customHeight="1" x14ac:dyDescent="0.25"/>
    <row r="409641" ht="34.5" customHeight="1" x14ac:dyDescent="0.25"/>
    <row r="409649" ht="34.5" customHeight="1" x14ac:dyDescent="0.25"/>
    <row r="409657" ht="34.5" customHeight="1" x14ac:dyDescent="0.25"/>
    <row r="409665" ht="34.5" customHeight="1" x14ac:dyDescent="0.25"/>
    <row r="409673" ht="34.5" customHeight="1" x14ac:dyDescent="0.25"/>
    <row r="409681" ht="34.5" customHeight="1" x14ac:dyDescent="0.25"/>
    <row r="409689" ht="34.5" customHeight="1" x14ac:dyDescent="0.25"/>
    <row r="409697" ht="34.5" customHeight="1" x14ac:dyDescent="0.25"/>
    <row r="409705" ht="34.5" customHeight="1" x14ac:dyDescent="0.25"/>
    <row r="409713" ht="34.5" customHeight="1" x14ac:dyDescent="0.25"/>
    <row r="409721" ht="34.5" customHeight="1" x14ac:dyDescent="0.25"/>
    <row r="409729" ht="34.5" customHeight="1" x14ac:dyDescent="0.25"/>
    <row r="409737" ht="34.5" customHeight="1" x14ac:dyDescent="0.25"/>
    <row r="409745" ht="34.5" customHeight="1" x14ac:dyDescent="0.25"/>
    <row r="409753" ht="34.5" customHeight="1" x14ac:dyDescent="0.25"/>
    <row r="409761" ht="34.5" customHeight="1" x14ac:dyDescent="0.25"/>
    <row r="409769" ht="34.5" customHeight="1" x14ac:dyDescent="0.25"/>
    <row r="409777" ht="34.5" customHeight="1" x14ac:dyDescent="0.25"/>
    <row r="409785" ht="34.5" customHeight="1" x14ac:dyDescent="0.25"/>
    <row r="409793" ht="34.5" customHeight="1" x14ac:dyDescent="0.25"/>
    <row r="409801" ht="34.5" customHeight="1" x14ac:dyDescent="0.25"/>
    <row r="409809" ht="34.5" customHeight="1" x14ac:dyDescent="0.25"/>
    <row r="409817" ht="34.5" customHeight="1" x14ac:dyDescent="0.25"/>
    <row r="409825" ht="34.5" customHeight="1" x14ac:dyDescent="0.25"/>
    <row r="409833" ht="34.5" customHeight="1" x14ac:dyDescent="0.25"/>
    <row r="409841" ht="34.5" customHeight="1" x14ac:dyDescent="0.25"/>
    <row r="409849" ht="34.5" customHeight="1" x14ac:dyDescent="0.25"/>
    <row r="409857" ht="34.5" customHeight="1" x14ac:dyDescent="0.25"/>
    <row r="409865" ht="34.5" customHeight="1" x14ac:dyDescent="0.25"/>
    <row r="409873" ht="34.5" customHeight="1" x14ac:dyDescent="0.25"/>
    <row r="409881" ht="34.5" customHeight="1" x14ac:dyDescent="0.25"/>
    <row r="409889" ht="34.5" customHeight="1" x14ac:dyDescent="0.25"/>
    <row r="409897" ht="34.5" customHeight="1" x14ac:dyDescent="0.25"/>
    <row r="409905" ht="34.5" customHeight="1" x14ac:dyDescent="0.25"/>
    <row r="409913" ht="34.5" customHeight="1" x14ac:dyDescent="0.25"/>
    <row r="409921" ht="34.5" customHeight="1" x14ac:dyDescent="0.25"/>
    <row r="409929" ht="34.5" customHeight="1" x14ac:dyDescent="0.25"/>
    <row r="409937" ht="34.5" customHeight="1" x14ac:dyDescent="0.25"/>
    <row r="409945" ht="34.5" customHeight="1" x14ac:dyDescent="0.25"/>
    <row r="409953" ht="34.5" customHeight="1" x14ac:dyDescent="0.25"/>
    <row r="409961" ht="34.5" customHeight="1" x14ac:dyDescent="0.25"/>
    <row r="409969" ht="34.5" customHeight="1" x14ac:dyDescent="0.25"/>
    <row r="409977" ht="34.5" customHeight="1" x14ac:dyDescent="0.25"/>
    <row r="409985" ht="34.5" customHeight="1" x14ac:dyDescent="0.25"/>
    <row r="409993" ht="34.5" customHeight="1" x14ac:dyDescent="0.25"/>
    <row r="410001" ht="34.5" customHeight="1" x14ac:dyDescent="0.25"/>
    <row r="410009" ht="34.5" customHeight="1" x14ac:dyDescent="0.25"/>
    <row r="410017" ht="34.5" customHeight="1" x14ac:dyDescent="0.25"/>
    <row r="410025" ht="34.5" customHeight="1" x14ac:dyDescent="0.25"/>
    <row r="410033" ht="34.5" customHeight="1" x14ac:dyDescent="0.25"/>
    <row r="410041" ht="34.5" customHeight="1" x14ac:dyDescent="0.25"/>
    <row r="410049" ht="34.5" customHeight="1" x14ac:dyDescent="0.25"/>
    <row r="410057" ht="34.5" customHeight="1" x14ac:dyDescent="0.25"/>
    <row r="410065" ht="34.5" customHeight="1" x14ac:dyDescent="0.25"/>
    <row r="410073" ht="34.5" customHeight="1" x14ac:dyDescent="0.25"/>
    <row r="410081" ht="34.5" customHeight="1" x14ac:dyDescent="0.25"/>
    <row r="410089" ht="34.5" customHeight="1" x14ac:dyDescent="0.25"/>
    <row r="410097" ht="34.5" customHeight="1" x14ac:dyDescent="0.25"/>
    <row r="410105" ht="34.5" customHeight="1" x14ac:dyDescent="0.25"/>
    <row r="410113" ht="34.5" customHeight="1" x14ac:dyDescent="0.25"/>
    <row r="410121" ht="34.5" customHeight="1" x14ac:dyDescent="0.25"/>
    <row r="410129" ht="34.5" customHeight="1" x14ac:dyDescent="0.25"/>
    <row r="410137" ht="34.5" customHeight="1" x14ac:dyDescent="0.25"/>
    <row r="410145" ht="34.5" customHeight="1" x14ac:dyDescent="0.25"/>
    <row r="410153" ht="34.5" customHeight="1" x14ac:dyDescent="0.25"/>
    <row r="410161" ht="34.5" customHeight="1" x14ac:dyDescent="0.25"/>
    <row r="410169" ht="34.5" customHeight="1" x14ac:dyDescent="0.25"/>
    <row r="410177" ht="34.5" customHeight="1" x14ac:dyDescent="0.25"/>
    <row r="410185" ht="34.5" customHeight="1" x14ac:dyDescent="0.25"/>
    <row r="410193" ht="34.5" customHeight="1" x14ac:dyDescent="0.25"/>
    <row r="410201" ht="34.5" customHeight="1" x14ac:dyDescent="0.25"/>
    <row r="410209" ht="34.5" customHeight="1" x14ac:dyDescent="0.25"/>
    <row r="410217" ht="34.5" customHeight="1" x14ac:dyDescent="0.25"/>
    <row r="410225" ht="34.5" customHeight="1" x14ac:dyDescent="0.25"/>
    <row r="410233" ht="34.5" customHeight="1" x14ac:dyDescent="0.25"/>
    <row r="410241" ht="34.5" customHeight="1" x14ac:dyDescent="0.25"/>
    <row r="410249" ht="34.5" customHeight="1" x14ac:dyDescent="0.25"/>
    <row r="410257" ht="34.5" customHeight="1" x14ac:dyDescent="0.25"/>
    <row r="410265" ht="34.5" customHeight="1" x14ac:dyDescent="0.25"/>
    <row r="410273" ht="34.5" customHeight="1" x14ac:dyDescent="0.25"/>
    <row r="410281" ht="34.5" customHeight="1" x14ac:dyDescent="0.25"/>
    <row r="410289" ht="34.5" customHeight="1" x14ac:dyDescent="0.25"/>
    <row r="410297" ht="34.5" customHeight="1" x14ac:dyDescent="0.25"/>
    <row r="410305" ht="34.5" customHeight="1" x14ac:dyDescent="0.25"/>
    <row r="410313" ht="34.5" customHeight="1" x14ac:dyDescent="0.25"/>
    <row r="410321" ht="34.5" customHeight="1" x14ac:dyDescent="0.25"/>
    <row r="410329" ht="34.5" customHeight="1" x14ac:dyDescent="0.25"/>
    <row r="410337" ht="34.5" customHeight="1" x14ac:dyDescent="0.25"/>
    <row r="410345" ht="34.5" customHeight="1" x14ac:dyDescent="0.25"/>
    <row r="410353" ht="34.5" customHeight="1" x14ac:dyDescent="0.25"/>
    <row r="410361" ht="34.5" customHeight="1" x14ac:dyDescent="0.25"/>
    <row r="410369" ht="34.5" customHeight="1" x14ac:dyDescent="0.25"/>
    <row r="410377" ht="34.5" customHeight="1" x14ac:dyDescent="0.25"/>
    <row r="410385" ht="34.5" customHeight="1" x14ac:dyDescent="0.25"/>
    <row r="410393" ht="34.5" customHeight="1" x14ac:dyDescent="0.25"/>
    <row r="410401" ht="34.5" customHeight="1" x14ac:dyDescent="0.25"/>
    <row r="410409" ht="34.5" customHeight="1" x14ac:dyDescent="0.25"/>
    <row r="410417" ht="34.5" customHeight="1" x14ac:dyDescent="0.25"/>
    <row r="410425" ht="34.5" customHeight="1" x14ac:dyDescent="0.25"/>
    <row r="410433" ht="34.5" customHeight="1" x14ac:dyDescent="0.25"/>
    <row r="410441" ht="34.5" customHeight="1" x14ac:dyDescent="0.25"/>
    <row r="410449" ht="34.5" customHeight="1" x14ac:dyDescent="0.25"/>
    <row r="410457" ht="34.5" customHeight="1" x14ac:dyDescent="0.25"/>
    <row r="410465" ht="34.5" customHeight="1" x14ac:dyDescent="0.25"/>
    <row r="410473" ht="34.5" customHeight="1" x14ac:dyDescent="0.25"/>
    <row r="410481" ht="34.5" customHeight="1" x14ac:dyDescent="0.25"/>
    <row r="410489" ht="34.5" customHeight="1" x14ac:dyDescent="0.25"/>
    <row r="410497" ht="34.5" customHeight="1" x14ac:dyDescent="0.25"/>
    <row r="410505" ht="34.5" customHeight="1" x14ac:dyDescent="0.25"/>
    <row r="410513" ht="34.5" customHeight="1" x14ac:dyDescent="0.25"/>
    <row r="410521" ht="34.5" customHeight="1" x14ac:dyDescent="0.25"/>
    <row r="410529" ht="34.5" customHeight="1" x14ac:dyDescent="0.25"/>
    <row r="410537" ht="34.5" customHeight="1" x14ac:dyDescent="0.25"/>
    <row r="410545" ht="34.5" customHeight="1" x14ac:dyDescent="0.25"/>
    <row r="410553" ht="34.5" customHeight="1" x14ac:dyDescent="0.25"/>
    <row r="410561" ht="34.5" customHeight="1" x14ac:dyDescent="0.25"/>
    <row r="410569" ht="34.5" customHeight="1" x14ac:dyDescent="0.25"/>
    <row r="410577" ht="34.5" customHeight="1" x14ac:dyDescent="0.25"/>
    <row r="410585" ht="34.5" customHeight="1" x14ac:dyDescent="0.25"/>
    <row r="410593" ht="34.5" customHeight="1" x14ac:dyDescent="0.25"/>
    <row r="410601" ht="34.5" customHeight="1" x14ac:dyDescent="0.25"/>
    <row r="410609" ht="34.5" customHeight="1" x14ac:dyDescent="0.25"/>
    <row r="410617" ht="34.5" customHeight="1" x14ac:dyDescent="0.25"/>
    <row r="410625" ht="34.5" customHeight="1" x14ac:dyDescent="0.25"/>
    <row r="410633" ht="34.5" customHeight="1" x14ac:dyDescent="0.25"/>
    <row r="410641" ht="34.5" customHeight="1" x14ac:dyDescent="0.25"/>
    <row r="410649" ht="34.5" customHeight="1" x14ac:dyDescent="0.25"/>
    <row r="410657" ht="34.5" customHeight="1" x14ac:dyDescent="0.25"/>
    <row r="410665" ht="34.5" customHeight="1" x14ac:dyDescent="0.25"/>
    <row r="410673" ht="34.5" customHeight="1" x14ac:dyDescent="0.25"/>
    <row r="410681" ht="34.5" customHeight="1" x14ac:dyDescent="0.25"/>
    <row r="410689" ht="34.5" customHeight="1" x14ac:dyDescent="0.25"/>
    <row r="410697" ht="34.5" customHeight="1" x14ac:dyDescent="0.25"/>
    <row r="410705" ht="34.5" customHeight="1" x14ac:dyDescent="0.25"/>
    <row r="410713" ht="34.5" customHeight="1" x14ac:dyDescent="0.25"/>
    <row r="410721" ht="34.5" customHeight="1" x14ac:dyDescent="0.25"/>
    <row r="410729" ht="34.5" customHeight="1" x14ac:dyDescent="0.25"/>
    <row r="410737" ht="34.5" customHeight="1" x14ac:dyDescent="0.25"/>
    <row r="410745" ht="34.5" customHeight="1" x14ac:dyDescent="0.25"/>
    <row r="410753" ht="34.5" customHeight="1" x14ac:dyDescent="0.25"/>
    <row r="410761" ht="34.5" customHeight="1" x14ac:dyDescent="0.25"/>
    <row r="410769" ht="34.5" customHeight="1" x14ac:dyDescent="0.25"/>
    <row r="410777" ht="34.5" customHeight="1" x14ac:dyDescent="0.25"/>
    <row r="410785" ht="34.5" customHeight="1" x14ac:dyDescent="0.25"/>
    <row r="410793" ht="34.5" customHeight="1" x14ac:dyDescent="0.25"/>
    <row r="410801" ht="34.5" customHeight="1" x14ac:dyDescent="0.25"/>
    <row r="410809" ht="34.5" customHeight="1" x14ac:dyDescent="0.25"/>
    <row r="410817" ht="34.5" customHeight="1" x14ac:dyDescent="0.25"/>
    <row r="410825" ht="34.5" customHeight="1" x14ac:dyDescent="0.25"/>
    <row r="410833" ht="34.5" customHeight="1" x14ac:dyDescent="0.25"/>
    <row r="410841" ht="34.5" customHeight="1" x14ac:dyDescent="0.25"/>
    <row r="410849" ht="34.5" customHeight="1" x14ac:dyDescent="0.25"/>
    <row r="410857" ht="34.5" customHeight="1" x14ac:dyDescent="0.25"/>
    <row r="410865" ht="34.5" customHeight="1" x14ac:dyDescent="0.25"/>
    <row r="410873" ht="34.5" customHeight="1" x14ac:dyDescent="0.25"/>
    <row r="410881" ht="34.5" customHeight="1" x14ac:dyDescent="0.25"/>
    <row r="410889" ht="34.5" customHeight="1" x14ac:dyDescent="0.25"/>
    <row r="410897" ht="34.5" customHeight="1" x14ac:dyDescent="0.25"/>
    <row r="410905" ht="34.5" customHeight="1" x14ac:dyDescent="0.25"/>
    <row r="410913" ht="34.5" customHeight="1" x14ac:dyDescent="0.25"/>
    <row r="410921" ht="34.5" customHeight="1" x14ac:dyDescent="0.25"/>
    <row r="410929" ht="34.5" customHeight="1" x14ac:dyDescent="0.25"/>
    <row r="410937" ht="34.5" customHeight="1" x14ac:dyDescent="0.25"/>
    <row r="410945" ht="34.5" customHeight="1" x14ac:dyDescent="0.25"/>
    <row r="410953" ht="34.5" customHeight="1" x14ac:dyDescent="0.25"/>
    <row r="410961" ht="34.5" customHeight="1" x14ac:dyDescent="0.25"/>
    <row r="410969" ht="34.5" customHeight="1" x14ac:dyDescent="0.25"/>
    <row r="410977" ht="34.5" customHeight="1" x14ac:dyDescent="0.25"/>
    <row r="410985" ht="34.5" customHeight="1" x14ac:dyDescent="0.25"/>
    <row r="410993" ht="34.5" customHeight="1" x14ac:dyDescent="0.25"/>
    <row r="411001" ht="34.5" customHeight="1" x14ac:dyDescent="0.25"/>
    <row r="411009" ht="34.5" customHeight="1" x14ac:dyDescent="0.25"/>
    <row r="411017" ht="34.5" customHeight="1" x14ac:dyDescent="0.25"/>
    <row r="411025" ht="34.5" customHeight="1" x14ac:dyDescent="0.25"/>
    <row r="411033" ht="34.5" customHeight="1" x14ac:dyDescent="0.25"/>
    <row r="411041" ht="34.5" customHeight="1" x14ac:dyDescent="0.25"/>
    <row r="411049" ht="34.5" customHeight="1" x14ac:dyDescent="0.25"/>
    <row r="411057" ht="34.5" customHeight="1" x14ac:dyDescent="0.25"/>
    <row r="411065" ht="34.5" customHeight="1" x14ac:dyDescent="0.25"/>
    <row r="411073" ht="34.5" customHeight="1" x14ac:dyDescent="0.25"/>
    <row r="411081" ht="34.5" customHeight="1" x14ac:dyDescent="0.25"/>
    <row r="411089" ht="34.5" customHeight="1" x14ac:dyDescent="0.25"/>
    <row r="411097" ht="34.5" customHeight="1" x14ac:dyDescent="0.25"/>
    <row r="411105" ht="34.5" customHeight="1" x14ac:dyDescent="0.25"/>
    <row r="411113" ht="34.5" customHeight="1" x14ac:dyDescent="0.25"/>
    <row r="411121" ht="34.5" customHeight="1" x14ac:dyDescent="0.25"/>
    <row r="411129" ht="34.5" customHeight="1" x14ac:dyDescent="0.25"/>
    <row r="411137" ht="34.5" customHeight="1" x14ac:dyDescent="0.25"/>
    <row r="411145" ht="34.5" customHeight="1" x14ac:dyDescent="0.25"/>
    <row r="411153" ht="34.5" customHeight="1" x14ac:dyDescent="0.25"/>
    <row r="411161" ht="34.5" customHeight="1" x14ac:dyDescent="0.25"/>
    <row r="411169" ht="34.5" customHeight="1" x14ac:dyDescent="0.25"/>
    <row r="411177" ht="34.5" customHeight="1" x14ac:dyDescent="0.25"/>
    <row r="411185" ht="34.5" customHeight="1" x14ac:dyDescent="0.25"/>
    <row r="411193" ht="34.5" customHeight="1" x14ac:dyDescent="0.25"/>
    <row r="411201" ht="34.5" customHeight="1" x14ac:dyDescent="0.25"/>
    <row r="411209" ht="34.5" customHeight="1" x14ac:dyDescent="0.25"/>
    <row r="411217" ht="34.5" customHeight="1" x14ac:dyDescent="0.25"/>
    <row r="411225" ht="34.5" customHeight="1" x14ac:dyDescent="0.25"/>
    <row r="411233" ht="34.5" customHeight="1" x14ac:dyDescent="0.25"/>
    <row r="411241" ht="34.5" customHeight="1" x14ac:dyDescent="0.25"/>
    <row r="411249" ht="34.5" customHeight="1" x14ac:dyDescent="0.25"/>
    <row r="411257" ht="34.5" customHeight="1" x14ac:dyDescent="0.25"/>
    <row r="411265" ht="34.5" customHeight="1" x14ac:dyDescent="0.25"/>
    <row r="411273" ht="34.5" customHeight="1" x14ac:dyDescent="0.25"/>
    <row r="411281" ht="34.5" customHeight="1" x14ac:dyDescent="0.25"/>
    <row r="411289" ht="34.5" customHeight="1" x14ac:dyDescent="0.25"/>
    <row r="411297" ht="34.5" customHeight="1" x14ac:dyDescent="0.25"/>
    <row r="411305" ht="34.5" customHeight="1" x14ac:dyDescent="0.25"/>
    <row r="411313" ht="34.5" customHeight="1" x14ac:dyDescent="0.25"/>
    <row r="411321" ht="34.5" customHeight="1" x14ac:dyDescent="0.25"/>
    <row r="411329" ht="34.5" customHeight="1" x14ac:dyDescent="0.25"/>
    <row r="411337" ht="34.5" customHeight="1" x14ac:dyDescent="0.25"/>
    <row r="411345" ht="34.5" customHeight="1" x14ac:dyDescent="0.25"/>
    <row r="411353" ht="34.5" customHeight="1" x14ac:dyDescent="0.25"/>
    <row r="411361" ht="34.5" customHeight="1" x14ac:dyDescent="0.25"/>
    <row r="411369" ht="34.5" customHeight="1" x14ac:dyDescent="0.25"/>
    <row r="411377" ht="34.5" customHeight="1" x14ac:dyDescent="0.25"/>
    <row r="411385" ht="34.5" customHeight="1" x14ac:dyDescent="0.25"/>
    <row r="411393" ht="34.5" customHeight="1" x14ac:dyDescent="0.25"/>
    <row r="411401" ht="34.5" customHeight="1" x14ac:dyDescent="0.25"/>
    <row r="411409" ht="34.5" customHeight="1" x14ac:dyDescent="0.25"/>
    <row r="411417" ht="34.5" customHeight="1" x14ac:dyDescent="0.25"/>
    <row r="411425" ht="34.5" customHeight="1" x14ac:dyDescent="0.25"/>
    <row r="411433" ht="34.5" customHeight="1" x14ac:dyDescent="0.25"/>
    <row r="411441" ht="34.5" customHeight="1" x14ac:dyDescent="0.25"/>
    <row r="411449" ht="34.5" customHeight="1" x14ac:dyDescent="0.25"/>
    <row r="411457" ht="34.5" customHeight="1" x14ac:dyDescent="0.25"/>
    <row r="411465" ht="34.5" customHeight="1" x14ac:dyDescent="0.25"/>
    <row r="411473" ht="34.5" customHeight="1" x14ac:dyDescent="0.25"/>
    <row r="411481" ht="34.5" customHeight="1" x14ac:dyDescent="0.25"/>
    <row r="411489" ht="34.5" customHeight="1" x14ac:dyDescent="0.25"/>
    <row r="411497" ht="34.5" customHeight="1" x14ac:dyDescent="0.25"/>
    <row r="411505" ht="34.5" customHeight="1" x14ac:dyDescent="0.25"/>
    <row r="411513" ht="34.5" customHeight="1" x14ac:dyDescent="0.25"/>
    <row r="411521" ht="34.5" customHeight="1" x14ac:dyDescent="0.25"/>
    <row r="411529" ht="34.5" customHeight="1" x14ac:dyDescent="0.25"/>
    <row r="411537" ht="34.5" customHeight="1" x14ac:dyDescent="0.25"/>
    <row r="411545" ht="34.5" customHeight="1" x14ac:dyDescent="0.25"/>
    <row r="411553" ht="34.5" customHeight="1" x14ac:dyDescent="0.25"/>
    <row r="411561" ht="34.5" customHeight="1" x14ac:dyDescent="0.25"/>
    <row r="411569" ht="34.5" customHeight="1" x14ac:dyDescent="0.25"/>
    <row r="411577" ht="34.5" customHeight="1" x14ac:dyDescent="0.25"/>
    <row r="411585" ht="34.5" customHeight="1" x14ac:dyDescent="0.25"/>
    <row r="411593" ht="34.5" customHeight="1" x14ac:dyDescent="0.25"/>
    <row r="411601" ht="34.5" customHeight="1" x14ac:dyDescent="0.25"/>
    <row r="411609" ht="34.5" customHeight="1" x14ac:dyDescent="0.25"/>
    <row r="411617" ht="34.5" customHeight="1" x14ac:dyDescent="0.25"/>
    <row r="411625" ht="34.5" customHeight="1" x14ac:dyDescent="0.25"/>
    <row r="411633" ht="34.5" customHeight="1" x14ac:dyDescent="0.25"/>
    <row r="411641" ht="34.5" customHeight="1" x14ac:dyDescent="0.25"/>
    <row r="411649" ht="34.5" customHeight="1" x14ac:dyDescent="0.25"/>
    <row r="411657" ht="34.5" customHeight="1" x14ac:dyDescent="0.25"/>
    <row r="411665" ht="34.5" customHeight="1" x14ac:dyDescent="0.25"/>
    <row r="411673" ht="34.5" customHeight="1" x14ac:dyDescent="0.25"/>
    <row r="411681" ht="34.5" customHeight="1" x14ac:dyDescent="0.25"/>
    <row r="411689" ht="34.5" customHeight="1" x14ac:dyDescent="0.25"/>
    <row r="411697" ht="34.5" customHeight="1" x14ac:dyDescent="0.25"/>
    <row r="411705" ht="34.5" customHeight="1" x14ac:dyDescent="0.25"/>
    <row r="411713" ht="34.5" customHeight="1" x14ac:dyDescent="0.25"/>
    <row r="411721" ht="34.5" customHeight="1" x14ac:dyDescent="0.25"/>
    <row r="411729" ht="34.5" customHeight="1" x14ac:dyDescent="0.25"/>
    <row r="411737" ht="34.5" customHeight="1" x14ac:dyDescent="0.25"/>
    <row r="411745" ht="34.5" customHeight="1" x14ac:dyDescent="0.25"/>
    <row r="411753" ht="34.5" customHeight="1" x14ac:dyDescent="0.25"/>
    <row r="411761" ht="34.5" customHeight="1" x14ac:dyDescent="0.25"/>
    <row r="411769" ht="34.5" customHeight="1" x14ac:dyDescent="0.25"/>
    <row r="411777" ht="34.5" customHeight="1" x14ac:dyDescent="0.25"/>
    <row r="411785" ht="34.5" customHeight="1" x14ac:dyDescent="0.25"/>
    <row r="411793" ht="34.5" customHeight="1" x14ac:dyDescent="0.25"/>
    <row r="411801" ht="34.5" customHeight="1" x14ac:dyDescent="0.25"/>
    <row r="411809" ht="34.5" customHeight="1" x14ac:dyDescent="0.25"/>
    <row r="411817" ht="34.5" customHeight="1" x14ac:dyDescent="0.25"/>
    <row r="411825" ht="34.5" customHeight="1" x14ac:dyDescent="0.25"/>
    <row r="411833" ht="34.5" customHeight="1" x14ac:dyDescent="0.25"/>
    <row r="411841" ht="34.5" customHeight="1" x14ac:dyDescent="0.25"/>
    <row r="411849" ht="34.5" customHeight="1" x14ac:dyDescent="0.25"/>
    <row r="411857" ht="34.5" customHeight="1" x14ac:dyDescent="0.25"/>
    <row r="411865" ht="34.5" customHeight="1" x14ac:dyDescent="0.25"/>
    <row r="411873" ht="34.5" customHeight="1" x14ac:dyDescent="0.25"/>
    <row r="411881" ht="34.5" customHeight="1" x14ac:dyDescent="0.25"/>
    <row r="411889" ht="34.5" customHeight="1" x14ac:dyDescent="0.25"/>
    <row r="411897" ht="34.5" customHeight="1" x14ac:dyDescent="0.25"/>
    <row r="411905" ht="34.5" customHeight="1" x14ac:dyDescent="0.25"/>
    <row r="411913" ht="34.5" customHeight="1" x14ac:dyDescent="0.25"/>
    <row r="411921" ht="34.5" customHeight="1" x14ac:dyDescent="0.25"/>
    <row r="411929" ht="34.5" customHeight="1" x14ac:dyDescent="0.25"/>
    <row r="411937" ht="34.5" customHeight="1" x14ac:dyDescent="0.25"/>
    <row r="411945" ht="34.5" customHeight="1" x14ac:dyDescent="0.25"/>
    <row r="411953" ht="34.5" customHeight="1" x14ac:dyDescent="0.25"/>
    <row r="411961" ht="34.5" customHeight="1" x14ac:dyDescent="0.25"/>
    <row r="411969" ht="34.5" customHeight="1" x14ac:dyDescent="0.25"/>
    <row r="411977" ht="34.5" customHeight="1" x14ac:dyDescent="0.25"/>
    <row r="411985" ht="34.5" customHeight="1" x14ac:dyDescent="0.25"/>
    <row r="411993" ht="34.5" customHeight="1" x14ac:dyDescent="0.25"/>
    <row r="412001" ht="34.5" customHeight="1" x14ac:dyDescent="0.25"/>
    <row r="412009" ht="34.5" customHeight="1" x14ac:dyDescent="0.25"/>
    <row r="412017" ht="34.5" customHeight="1" x14ac:dyDescent="0.25"/>
    <row r="412025" ht="34.5" customHeight="1" x14ac:dyDescent="0.25"/>
    <row r="412033" ht="34.5" customHeight="1" x14ac:dyDescent="0.25"/>
    <row r="412041" ht="34.5" customHeight="1" x14ac:dyDescent="0.25"/>
    <row r="412049" ht="34.5" customHeight="1" x14ac:dyDescent="0.25"/>
    <row r="412057" ht="34.5" customHeight="1" x14ac:dyDescent="0.25"/>
    <row r="412065" ht="34.5" customHeight="1" x14ac:dyDescent="0.25"/>
    <row r="412073" ht="34.5" customHeight="1" x14ac:dyDescent="0.25"/>
    <row r="412081" ht="34.5" customHeight="1" x14ac:dyDescent="0.25"/>
    <row r="412089" ht="34.5" customHeight="1" x14ac:dyDescent="0.25"/>
    <row r="412097" ht="34.5" customHeight="1" x14ac:dyDescent="0.25"/>
    <row r="412105" ht="34.5" customHeight="1" x14ac:dyDescent="0.25"/>
    <row r="412113" ht="34.5" customHeight="1" x14ac:dyDescent="0.25"/>
    <row r="412121" ht="34.5" customHeight="1" x14ac:dyDescent="0.25"/>
    <row r="412129" ht="34.5" customHeight="1" x14ac:dyDescent="0.25"/>
    <row r="412137" ht="34.5" customHeight="1" x14ac:dyDescent="0.25"/>
    <row r="412145" ht="34.5" customHeight="1" x14ac:dyDescent="0.25"/>
    <row r="412153" ht="34.5" customHeight="1" x14ac:dyDescent="0.25"/>
    <row r="412161" ht="34.5" customHeight="1" x14ac:dyDescent="0.25"/>
    <row r="412169" ht="34.5" customHeight="1" x14ac:dyDescent="0.25"/>
    <row r="412177" ht="34.5" customHeight="1" x14ac:dyDescent="0.25"/>
    <row r="412185" ht="34.5" customHeight="1" x14ac:dyDescent="0.25"/>
    <row r="412193" ht="34.5" customHeight="1" x14ac:dyDescent="0.25"/>
    <row r="412201" ht="34.5" customHeight="1" x14ac:dyDescent="0.25"/>
    <row r="412209" ht="34.5" customHeight="1" x14ac:dyDescent="0.25"/>
    <row r="412217" ht="34.5" customHeight="1" x14ac:dyDescent="0.25"/>
    <row r="412225" ht="34.5" customHeight="1" x14ac:dyDescent="0.25"/>
    <row r="412233" ht="34.5" customHeight="1" x14ac:dyDescent="0.25"/>
    <row r="412241" ht="34.5" customHeight="1" x14ac:dyDescent="0.25"/>
    <row r="412249" ht="34.5" customHeight="1" x14ac:dyDescent="0.25"/>
    <row r="412257" ht="34.5" customHeight="1" x14ac:dyDescent="0.25"/>
    <row r="412265" ht="34.5" customHeight="1" x14ac:dyDescent="0.25"/>
    <row r="412273" ht="34.5" customHeight="1" x14ac:dyDescent="0.25"/>
    <row r="412281" ht="34.5" customHeight="1" x14ac:dyDescent="0.25"/>
    <row r="412289" ht="34.5" customHeight="1" x14ac:dyDescent="0.25"/>
    <row r="412297" ht="34.5" customHeight="1" x14ac:dyDescent="0.25"/>
    <row r="412305" ht="34.5" customHeight="1" x14ac:dyDescent="0.25"/>
    <row r="412313" ht="34.5" customHeight="1" x14ac:dyDescent="0.25"/>
    <row r="412321" ht="34.5" customHeight="1" x14ac:dyDescent="0.25"/>
    <row r="412329" ht="34.5" customHeight="1" x14ac:dyDescent="0.25"/>
    <row r="412337" ht="34.5" customHeight="1" x14ac:dyDescent="0.25"/>
    <row r="412345" ht="34.5" customHeight="1" x14ac:dyDescent="0.25"/>
    <row r="412353" ht="34.5" customHeight="1" x14ac:dyDescent="0.25"/>
    <row r="412361" ht="34.5" customHeight="1" x14ac:dyDescent="0.25"/>
    <row r="412369" ht="34.5" customHeight="1" x14ac:dyDescent="0.25"/>
    <row r="412377" ht="34.5" customHeight="1" x14ac:dyDescent="0.25"/>
    <row r="412385" ht="34.5" customHeight="1" x14ac:dyDescent="0.25"/>
    <row r="412393" ht="34.5" customHeight="1" x14ac:dyDescent="0.25"/>
    <row r="412401" ht="34.5" customHeight="1" x14ac:dyDescent="0.25"/>
    <row r="412409" ht="34.5" customHeight="1" x14ac:dyDescent="0.25"/>
    <row r="412417" ht="34.5" customHeight="1" x14ac:dyDescent="0.25"/>
    <row r="412425" ht="34.5" customHeight="1" x14ac:dyDescent="0.25"/>
    <row r="412433" ht="34.5" customHeight="1" x14ac:dyDescent="0.25"/>
    <row r="412441" ht="34.5" customHeight="1" x14ac:dyDescent="0.25"/>
    <row r="412449" ht="34.5" customHeight="1" x14ac:dyDescent="0.25"/>
    <row r="412457" ht="34.5" customHeight="1" x14ac:dyDescent="0.25"/>
    <row r="412465" ht="34.5" customHeight="1" x14ac:dyDescent="0.25"/>
    <row r="412473" ht="34.5" customHeight="1" x14ac:dyDescent="0.25"/>
    <row r="412481" ht="34.5" customHeight="1" x14ac:dyDescent="0.25"/>
    <row r="412489" ht="34.5" customHeight="1" x14ac:dyDescent="0.25"/>
    <row r="412497" ht="34.5" customHeight="1" x14ac:dyDescent="0.25"/>
    <row r="412505" ht="34.5" customHeight="1" x14ac:dyDescent="0.25"/>
    <row r="412513" ht="34.5" customHeight="1" x14ac:dyDescent="0.25"/>
    <row r="412521" ht="34.5" customHeight="1" x14ac:dyDescent="0.25"/>
    <row r="412529" ht="34.5" customHeight="1" x14ac:dyDescent="0.25"/>
    <row r="412537" ht="34.5" customHeight="1" x14ac:dyDescent="0.25"/>
    <row r="412545" ht="34.5" customHeight="1" x14ac:dyDescent="0.25"/>
    <row r="412553" ht="34.5" customHeight="1" x14ac:dyDescent="0.25"/>
    <row r="412561" ht="34.5" customHeight="1" x14ac:dyDescent="0.25"/>
    <row r="412569" ht="34.5" customHeight="1" x14ac:dyDescent="0.25"/>
    <row r="412577" ht="34.5" customHeight="1" x14ac:dyDescent="0.25"/>
    <row r="412585" ht="34.5" customHeight="1" x14ac:dyDescent="0.25"/>
    <row r="412593" ht="34.5" customHeight="1" x14ac:dyDescent="0.25"/>
    <row r="412601" ht="34.5" customHeight="1" x14ac:dyDescent="0.25"/>
    <row r="412609" ht="34.5" customHeight="1" x14ac:dyDescent="0.25"/>
    <row r="412617" ht="34.5" customHeight="1" x14ac:dyDescent="0.25"/>
    <row r="412625" ht="34.5" customHeight="1" x14ac:dyDescent="0.25"/>
    <row r="412633" ht="34.5" customHeight="1" x14ac:dyDescent="0.25"/>
    <row r="412641" ht="34.5" customHeight="1" x14ac:dyDescent="0.25"/>
    <row r="412649" ht="34.5" customHeight="1" x14ac:dyDescent="0.25"/>
    <row r="412657" ht="34.5" customHeight="1" x14ac:dyDescent="0.25"/>
    <row r="412665" ht="34.5" customHeight="1" x14ac:dyDescent="0.25"/>
    <row r="412673" ht="34.5" customHeight="1" x14ac:dyDescent="0.25"/>
    <row r="412681" ht="34.5" customHeight="1" x14ac:dyDescent="0.25"/>
    <row r="412689" ht="34.5" customHeight="1" x14ac:dyDescent="0.25"/>
    <row r="412697" ht="34.5" customHeight="1" x14ac:dyDescent="0.25"/>
    <row r="412705" ht="34.5" customHeight="1" x14ac:dyDescent="0.25"/>
    <row r="412713" ht="34.5" customHeight="1" x14ac:dyDescent="0.25"/>
    <row r="412721" ht="34.5" customHeight="1" x14ac:dyDescent="0.25"/>
    <row r="412729" ht="34.5" customHeight="1" x14ac:dyDescent="0.25"/>
    <row r="412737" ht="34.5" customHeight="1" x14ac:dyDescent="0.25"/>
    <row r="412745" ht="34.5" customHeight="1" x14ac:dyDescent="0.25"/>
    <row r="412753" ht="34.5" customHeight="1" x14ac:dyDescent="0.25"/>
    <row r="412761" ht="34.5" customHeight="1" x14ac:dyDescent="0.25"/>
    <row r="412769" ht="34.5" customHeight="1" x14ac:dyDescent="0.25"/>
    <row r="412777" ht="34.5" customHeight="1" x14ac:dyDescent="0.25"/>
    <row r="412785" ht="34.5" customHeight="1" x14ac:dyDescent="0.25"/>
    <row r="412793" ht="34.5" customHeight="1" x14ac:dyDescent="0.25"/>
    <row r="412801" ht="34.5" customHeight="1" x14ac:dyDescent="0.25"/>
    <row r="412809" ht="34.5" customHeight="1" x14ac:dyDescent="0.25"/>
    <row r="412817" ht="34.5" customHeight="1" x14ac:dyDescent="0.25"/>
    <row r="412825" ht="34.5" customHeight="1" x14ac:dyDescent="0.25"/>
    <row r="412833" ht="34.5" customHeight="1" x14ac:dyDescent="0.25"/>
    <row r="412841" ht="34.5" customHeight="1" x14ac:dyDescent="0.25"/>
    <row r="412849" ht="34.5" customHeight="1" x14ac:dyDescent="0.25"/>
    <row r="412857" ht="34.5" customHeight="1" x14ac:dyDescent="0.25"/>
    <row r="412865" ht="34.5" customHeight="1" x14ac:dyDescent="0.25"/>
    <row r="412873" ht="34.5" customHeight="1" x14ac:dyDescent="0.25"/>
    <row r="412881" ht="34.5" customHeight="1" x14ac:dyDescent="0.25"/>
    <row r="412889" ht="34.5" customHeight="1" x14ac:dyDescent="0.25"/>
    <row r="412897" ht="34.5" customHeight="1" x14ac:dyDescent="0.25"/>
    <row r="412905" ht="34.5" customHeight="1" x14ac:dyDescent="0.25"/>
    <row r="412913" ht="34.5" customHeight="1" x14ac:dyDescent="0.25"/>
    <row r="412921" ht="34.5" customHeight="1" x14ac:dyDescent="0.25"/>
    <row r="412929" ht="34.5" customHeight="1" x14ac:dyDescent="0.25"/>
    <row r="412937" ht="34.5" customHeight="1" x14ac:dyDescent="0.25"/>
    <row r="412945" ht="34.5" customHeight="1" x14ac:dyDescent="0.25"/>
    <row r="412953" ht="34.5" customHeight="1" x14ac:dyDescent="0.25"/>
    <row r="412961" ht="34.5" customHeight="1" x14ac:dyDescent="0.25"/>
    <row r="412969" ht="34.5" customHeight="1" x14ac:dyDescent="0.25"/>
    <row r="412977" ht="34.5" customHeight="1" x14ac:dyDescent="0.25"/>
    <row r="412985" ht="34.5" customHeight="1" x14ac:dyDescent="0.25"/>
    <row r="412993" ht="34.5" customHeight="1" x14ac:dyDescent="0.25"/>
    <row r="413001" ht="34.5" customHeight="1" x14ac:dyDescent="0.25"/>
    <row r="413009" ht="34.5" customHeight="1" x14ac:dyDescent="0.25"/>
    <row r="413017" ht="34.5" customHeight="1" x14ac:dyDescent="0.25"/>
    <row r="413025" ht="34.5" customHeight="1" x14ac:dyDescent="0.25"/>
    <row r="413033" ht="34.5" customHeight="1" x14ac:dyDescent="0.25"/>
    <row r="413041" ht="34.5" customHeight="1" x14ac:dyDescent="0.25"/>
    <row r="413049" ht="34.5" customHeight="1" x14ac:dyDescent="0.25"/>
    <row r="413057" ht="34.5" customHeight="1" x14ac:dyDescent="0.25"/>
    <row r="413065" ht="34.5" customHeight="1" x14ac:dyDescent="0.25"/>
    <row r="413073" ht="34.5" customHeight="1" x14ac:dyDescent="0.25"/>
    <row r="413081" ht="34.5" customHeight="1" x14ac:dyDescent="0.25"/>
    <row r="413089" ht="34.5" customHeight="1" x14ac:dyDescent="0.25"/>
    <row r="413097" ht="34.5" customHeight="1" x14ac:dyDescent="0.25"/>
    <row r="413105" ht="34.5" customHeight="1" x14ac:dyDescent="0.25"/>
    <row r="413113" ht="34.5" customHeight="1" x14ac:dyDescent="0.25"/>
    <row r="413121" ht="34.5" customHeight="1" x14ac:dyDescent="0.25"/>
    <row r="413129" ht="34.5" customHeight="1" x14ac:dyDescent="0.25"/>
    <row r="413137" ht="34.5" customHeight="1" x14ac:dyDescent="0.25"/>
    <row r="413145" ht="34.5" customHeight="1" x14ac:dyDescent="0.25"/>
    <row r="413153" ht="34.5" customHeight="1" x14ac:dyDescent="0.25"/>
    <row r="413161" ht="34.5" customHeight="1" x14ac:dyDescent="0.25"/>
    <row r="413169" ht="34.5" customHeight="1" x14ac:dyDescent="0.25"/>
    <row r="413177" ht="34.5" customHeight="1" x14ac:dyDescent="0.25"/>
    <row r="413185" ht="34.5" customHeight="1" x14ac:dyDescent="0.25"/>
    <row r="413193" ht="34.5" customHeight="1" x14ac:dyDescent="0.25"/>
    <row r="413201" ht="34.5" customHeight="1" x14ac:dyDescent="0.25"/>
    <row r="413209" ht="34.5" customHeight="1" x14ac:dyDescent="0.25"/>
    <row r="413217" ht="34.5" customHeight="1" x14ac:dyDescent="0.25"/>
    <row r="413225" ht="34.5" customHeight="1" x14ac:dyDescent="0.25"/>
    <row r="413233" ht="34.5" customHeight="1" x14ac:dyDescent="0.25"/>
    <row r="413241" ht="34.5" customHeight="1" x14ac:dyDescent="0.25"/>
    <row r="413249" ht="34.5" customHeight="1" x14ac:dyDescent="0.25"/>
    <row r="413257" ht="34.5" customHeight="1" x14ac:dyDescent="0.25"/>
    <row r="413265" ht="34.5" customHeight="1" x14ac:dyDescent="0.25"/>
    <row r="413273" ht="34.5" customHeight="1" x14ac:dyDescent="0.25"/>
    <row r="413281" ht="34.5" customHeight="1" x14ac:dyDescent="0.25"/>
    <row r="413289" ht="34.5" customHeight="1" x14ac:dyDescent="0.25"/>
    <row r="413297" ht="34.5" customHeight="1" x14ac:dyDescent="0.25"/>
    <row r="413305" ht="34.5" customHeight="1" x14ac:dyDescent="0.25"/>
    <row r="413313" ht="34.5" customHeight="1" x14ac:dyDescent="0.25"/>
    <row r="413321" ht="34.5" customHeight="1" x14ac:dyDescent="0.25"/>
    <row r="413329" ht="34.5" customHeight="1" x14ac:dyDescent="0.25"/>
    <row r="413337" ht="34.5" customHeight="1" x14ac:dyDescent="0.25"/>
    <row r="413345" ht="34.5" customHeight="1" x14ac:dyDescent="0.25"/>
    <row r="413353" ht="34.5" customHeight="1" x14ac:dyDescent="0.25"/>
    <row r="413361" ht="34.5" customHeight="1" x14ac:dyDescent="0.25"/>
    <row r="413369" ht="34.5" customHeight="1" x14ac:dyDescent="0.25"/>
    <row r="413377" ht="34.5" customHeight="1" x14ac:dyDescent="0.25"/>
    <row r="413385" ht="34.5" customHeight="1" x14ac:dyDescent="0.25"/>
    <row r="413393" ht="34.5" customHeight="1" x14ac:dyDescent="0.25"/>
    <row r="413401" ht="34.5" customHeight="1" x14ac:dyDescent="0.25"/>
    <row r="413409" ht="34.5" customHeight="1" x14ac:dyDescent="0.25"/>
    <row r="413417" ht="34.5" customHeight="1" x14ac:dyDescent="0.25"/>
    <row r="413425" ht="34.5" customHeight="1" x14ac:dyDescent="0.25"/>
    <row r="413433" ht="34.5" customHeight="1" x14ac:dyDescent="0.25"/>
    <row r="413441" ht="34.5" customHeight="1" x14ac:dyDescent="0.25"/>
    <row r="413449" ht="34.5" customHeight="1" x14ac:dyDescent="0.25"/>
    <row r="413457" ht="34.5" customHeight="1" x14ac:dyDescent="0.25"/>
    <row r="413465" ht="34.5" customHeight="1" x14ac:dyDescent="0.25"/>
    <row r="413473" ht="34.5" customHeight="1" x14ac:dyDescent="0.25"/>
    <row r="413481" ht="34.5" customHeight="1" x14ac:dyDescent="0.25"/>
    <row r="413489" ht="34.5" customHeight="1" x14ac:dyDescent="0.25"/>
    <row r="413497" ht="34.5" customHeight="1" x14ac:dyDescent="0.25"/>
    <row r="413505" ht="34.5" customHeight="1" x14ac:dyDescent="0.25"/>
    <row r="413513" ht="34.5" customHeight="1" x14ac:dyDescent="0.25"/>
    <row r="413521" ht="34.5" customHeight="1" x14ac:dyDescent="0.25"/>
    <row r="413529" ht="34.5" customHeight="1" x14ac:dyDescent="0.25"/>
    <row r="413537" ht="34.5" customHeight="1" x14ac:dyDescent="0.25"/>
    <row r="413545" ht="34.5" customHeight="1" x14ac:dyDescent="0.25"/>
    <row r="413553" ht="34.5" customHeight="1" x14ac:dyDescent="0.25"/>
    <row r="413561" ht="34.5" customHeight="1" x14ac:dyDescent="0.25"/>
    <row r="413569" ht="34.5" customHeight="1" x14ac:dyDescent="0.25"/>
    <row r="413577" ht="34.5" customHeight="1" x14ac:dyDescent="0.25"/>
    <row r="413585" ht="34.5" customHeight="1" x14ac:dyDescent="0.25"/>
    <row r="413593" ht="34.5" customHeight="1" x14ac:dyDescent="0.25"/>
    <row r="413601" ht="34.5" customHeight="1" x14ac:dyDescent="0.25"/>
    <row r="413609" ht="34.5" customHeight="1" x14ac:dyDescent="0.25"/>
    <row r="413617" ht="34.5" customHeight="1" x14ac:dyDescent="0.25"/>
    <row r="413625" ht="34.5" customHeight="1" x14ac:dyDescent="0.25"/>
    <row r="413633" ht="34.5" customHeight="1" x14ac:dyDescent="0.25"/>
    <row r="413641" ht="34.5" customHeight="1" x14ac:dyDescent="0.25"/>
    <row r="413649" ht="34.5" customHeight="1" x14ac:dyDescent="0.25"/>
    <row r="413657" ht="34.5" customHeight="1" x14ac:dyDescent="0.25"/>
    <row r="413665" ht="34.5" customHeight="1" x14ac:dyDescent="0.25"/>
    <row r="413673" ht="34.5" customHeight="1" x14ac:dyDescent="0.25"/>
    <row r="413681" ht="34.5" customHeight="1" x14ac:dyDescent="0.25"/>
    <row r="413689" ht="34.5" customHeight="1" x14ac:dyDescent="0.25"/>
    <row r="413697" ht="34.5" customHeight="1" x14ac:dyDescent="0.25"/>
    <row r="413705" ht="34.5" customHeight="1" x14ac:dyDescent="0.25"/>
    <row r="413713" ht="34.5" customHeight="1" x14ac:dyDescent="0.25"/>
    <row r="413721" ht="34.5" customHeight="1" x14ac:dyDescent="0.25"/>
    <row r="413729" ht="34.5" customHeight="1" x14ac:dyDescent="0.25"/>
    <row r="413737" ht="34.5" customHeight="1" x14ac:dyDescent="0.25"/>
    <row r="413745" ht="34.5" customHeight="1" x14ac:dyDescent="0.25"/>
    <row r="413753" ht="34.5" customHeight="1" x14ac:dyDescent="0.25"/>
    <row r="413761" ht="34.5" customHeight="1" x14ac:dyDescent="0.25"/>
    <row r="413769" ht="34.5" customHeight="1" x14ac:dyDescent="0.25"/>
    <row r="413777" ht="34.5" customHeight="1" x14ac:dyDescent="0.25"/>
    <row r="413785" ht="34.5" customHeight="1" x14ac:dyDescent="0.25"/>
    <row r="413793" ht="34.5" customHeight="1" x14ac:dyDescent="0.25"/>
    <row r="413801" ht="34.5" customHeight="1" x14ac:dyDescent="0.25"/>
    <row r="413809" ht="34.5" customHeight="1" x14ac:dyDescent="0.25"/>
    <row r="413817" ht="34.5" customHeight="1" x14ac:dyDescent="0.25"/>
    <row r="413825" ht="34.5" customHeight="1" x14ac:dyDescent="0.25"/>
    <row r="413833" ht="34.5" customHeight="1" x14ac:dyDescent="0.25"/>
    <row r="413841" ht="34.5" customHeight="1" x14ac:dyDescent="0.25"/>
    <row r="413849" ht="34.5" customHeight="1" x14ac:dyDescent="0.25"/>
    <row r="413857" ht="34.5" customHeight="1" x14ac:dyDescent="0.25"/>
    <row r="413865" ht="34.5" customHeight="1" x14ac:dyDescent="0.25"/>
    <row r="413873" ht="34.5" customHeight="1" x14ac:dyDescent="0.25"/>
    <row r="413881" ht="34.5" customHeight="1" x14ac:dyDescent="0.25"/>
    <row r="413889" ht="34.5" customHeight="1" x14ac:dyDescent="0.25"/>
    <row r="413897" ht="34.5" customHeight="1" x14ac:dyDescent="0.25"/>
    <row r="413905" ht="34.5" customHeight="1" x14ac:dyDescent="0.25"/>
    <row r="413913" ht="34.5" customHeight="1" x14ac:dyDescent="0.25"/>
    <row r="413921" ht="34.5" customHeight="1" x14ac:dyDescent="0.25"/>
    <row r="413929" ht="34.5" customHeight="1" x14ac:dyDescent="0.25"/>
    <row r="413937" ht="34.5" customHeight="1" x14ac:dyDescent="0.25"/>
    <row r="413945" ht="34.5" customHeight="1" x14ac:dyDescent="0.25"/>
    <row r="413953" ht="34.5" customHeight="1" x14ac:dyDescent="0.25"/>
    <row r="413961" ht="34.5" customHeight="1" x14ac:dyDescent="0.25"/>
    <row r="413969" ht="34.5" customHeight="1" x14ac:dyDescent="0.25"/>
    <row r="413977" ht="34.5" customHeight="1" x14ac:dyDescent="0.25"/>
    <row r="413985" ht="34.5" customHeight="1" x14ac:dyDescent="0.25"/>
    <row r="413993" ht="34.5" customHeight="1" x14ac:dyDescent="0.25"/>
    <row r="414001" ht="34.5" customHeight="1" x14ac:dyDescent="0.25"/>
    <row r="414009" ht="34.5" customHeight="1" x14ac:dyDescent="0.25"/>
    <row r="414017" ht="34.5" customHeight="1" x14ac:dyDescent="0.25"/>
    <row r="414025" ht="34.5" customHeight="1" x14ac:dyDescent="0.25"/>
    <row r="414033" ht="34.5" customHeight="1" x14ac:dyDescent="0.25"/>
    <row r="414041" ht="34.5" customHeight="1" x14ac:dyDescent="0.25"/>
    <row r="414049" ht="34.5" customHeight="1" x14ac:dyDescent="0.25"/>
    <row r="414057" ht="34.5" customHeight="1" x14ac:dyDescent="0.25"/>
    <row r="414065" ht="34.5" customHeight="1" x14ac:dyDescent="0.25"/>
    <row r="414073" ht="34.5" customHeight="1" x14ac:dyDescent="0.25"/>
    <row r="414081" ht="34.5" customHeight="1" x14ac:dyDescent="0.25"/>
    <row r="414089" ht="34.5" customHeight="1" x14ac:dyDescent="0.25"/>
    <row r="414097" ht="34.5" customHeight="1" x14ac:dyDescent="0.25"/>
    <row r="414105" ht="34.5" customHeight="1" x14ac:dyDescent="0.25"/>
    <row r="414113" ht="34.5" customHeight="1" x14ac:dyDescent="0.25"/>
    <row r="414121" ht="34.5" customHeight="1" x14ac:dyDescent="0.25"/>
    <row r="414129" ht="34.5" customHeight="1" x14ac:dyDescent="0.25"/>
    <row r="414137" ht="34.5" customHeight="1" x14ac:dyDescent="0.25"/>
    <row r="414145" ht="34.5" customHeight="1" x14ac:dyDescent="0.25"/>
    <row r="414153" ht="34.5" customHeight="1" x14ac:dyDescent="0.25"/>
    <row r="414161" ht="34.5" customHeight="1" x14ac:dyDescent="0.25"/>
    <row r="414169" ht="34.5" customHeight="1" x14ac:dyDescent="0.25"/>
    <row r="414177" ht="34.5" customHeight="1" x14ac:dyDescent="0.25"/>
    <row r="414185" ht="34.5" customHeight="1" x14ac:dyDescent="0.25"/>
    <row r="414193" ht="34.5" customHeight="1" x14ac:dyDescent="0.25"/>
    <row r="414201" ht="34.5" customHeight="1" x14ac:dyDescent="0.25"/>
    <row r="414209" ht="34.5" customHeight="1" x14ac:dyDescent="0.25"/>
    <row r="414217" ht="34.5" customHeight="1" x14ac:dyDescent="0.25"/>
    <row r="414225" ht="34.5" customHeight="1" x14ac:dyDescent="0.25"/>
    <row r="414233" ht="34.5" customHeight="1" x14ac:dyDescent="0.25"/>
    <row r="414241" ht="34.5" customHeight="1" x14ac:dyDescent="0.25"/>
    <row r="414249" ht="34.5" customHeight="1" x14ac:dyDescent="0.25"/>
    <row r="414257" ht="34.5" customHeight="1" x14ac:dyDescent="0.25"/>
    <row r="414265" ht="34.5" customHeight="1" x14ac:dyDescent="0.25"/>
    <row r="414273" ht="34.5" customHeight="1" x14ac:dyDescent="0.25"/>
    <row r="414281" ht="34.5" customHeight="1" x14ac:dyDescent="0.25"/>
    <row r="414289" ht="34.5" customHeight="1" x14ac:dyDescent="0.25"/>
    <row r="414297" ht="34.5" customHeight="1" x14ac:dyDescent="0.25"/>
    <row r="414305" ht="34.5" customHeight="1" x14ac:dyDescent="0.25"/>
    <row r="414313" ht="34.5" customHeight="1" x14ac:dyDescent="0.25"/>
    <row r="414321" ht="34.5" customHeight="1" x14ac:dyDescent="0.25"/>
    <row r="414329" ht="34.5" customHeight="1" x14ac:dyDescent="0.25"/>
    <row r="414337" ht="34.5" customHeight="1" x14ac:dyDescent="0.25"/>
    <row r="414345" ht="34.5" customHeight="1" x14ac:dyDescent="0.25"/>
    <row r="414353" ht="34.5" customHeight="1" x14ac:dyDescent="0.25"/>
    <row r="414361" ht="34.5" customHeight="1" x14ac:dyDescent="0.25"/>
    <row r="414369" ht="34.5" customHeight="1" x14ac:dyDescent="0.25"/>
    <row r="414377" ht="34.5" customHeight="1" x14ac:dyDescent="0.25"/>
    <row r="414385" ht="34.5" customHeight="1" x14ac:dyDescent="0.25"/>
    <row r="414393" ht="34.5" customHeight="1" x14ac:dyDescent="0.25"/>
    <row r="414401" ht="34.5" customHeight="1" x14ac:dyDescent="0.25"/>
    <row r="414409" ht="34.5" customHeight="1" x14ac:dyDescent="0.25"/>
    <row r="414417" ht="34.5" customHeight="1" x14ac:dyDescent="0.25"/>
    <row r="414425" ht="34.5" customHeight="1" x14ac:dyDescent="0.25"/>
    <row r="414433" ht="34.5" customHeight="1" x14ac:dyDescent="0.25"/>
    <row r="414441" ht="34.5" customHeight="1" x14ac:dyDescent="0.25"/>
    <row r="414449" ht="34.5" customHeight="1" x14ac:dyDescent="0.25"/>
    <row r="414457" ht="34.5" customHeight="1" x14ac:dyDescent="0.25"/>
    <row r="414465" ht="34.5" customHeight="1" x14ac:dyDescent="0.25"/>
    <row r="414473" ht="34.5" customHeight="1" x14ac:dyDescent="0.25"/>
    <row r="414481" ht="34.5" customHeight="1" x14ac:dyDescent="0.25"/>
    <row r="414489" ht="34.5" customHeight="1" x14ac:dyDescent="0.25"/>
    <row r="414497" ht="34.5" customHeight="1" x14ac:dyDescent="0.25"/>
    <row r="414505" ht="34.5" customHeight="1" x14ac:dyDescent="0.25"/>
    <row r="414513" ht="34.5" customHeight="1" x14ac:dyDescent="0.25"/>
    <row r="414521" ht="34.5" customHeight="1" x14ac:dyDescent="0.25"/>
    <row r="414529" ht="34.5" customHeight="1" x14ac:dyDescent="0.25"/>
    <row r="414537" ht="34.5" customHeight="1" x14ac:dyDescent="0.25"/>
    <row r="414545" ht="34.5" customHeight="1" x14ac:dyDescent="0.25"/>
    <row r="414553" ht="34.5" customHeight="1" x14ac:dyDescent="0.25"/>
    <row r="414561" ht="34.5" customHeight="1" x14ac:dyDescent="0.25"/>
    <row r="414569" ht="34.5" customHeight="1" x14ac:dyDescent="0.25"/>
    <row r="414577" ht="34.5" customHeight="1" x14ac:dyDescent="0.25"/>
    <row r="414585" ht="34.5" customHeight="1" x14ac:dyDescent="0.25"/>
    <row r="414593" ht="34.5" customHeight="1" x14ac:dyDescent="0.25"/>
    <row r="414601" ht="34.5" customHeight="1" x14ac:dyDescent="0.25"/>
    <row r="414609" ht="34.5" customHeight="1" x14ac:dyDescent="0.25"/>
    <row r="414617" ht="34.5" customHeight="1" x14ac:dyDescent="0.25"/>
    <row r="414625" ht="34.5" customHeight="1" x14ac:dyDescent="0.25"/>
    <row r="414633" ht="34.5" customHeight="1" x14ac:dyDescent="0.25"/>
    <row r="414641" ht="34.5" customHeight="1" x14ac:dyDescent="0.25"/>
    <row r="414649" ht="34.5" customHeight="1" x14ac:dyDescent="0.25"/>
    <row r="414657" ht="34.5" customHeight="1" x14ac:dyDescent="0.25"/>
    <row r="414665" ht="34.5" customHeight="1" x14ac:dyDescent="0.25"/>
    <row r="414673" ht="34.5" customHeight="1" x14ac:dyDescent="0.25"/>
    <row r="414681" ht="34.5" customHeight="1" x14ac:dyDescent="0.25"/>
    <row r="414689" ht="34.5" customHeight="1" x14ac:dyDescent="0.25"/>
    <row r="414697" ht="34.5" customHeight="1" x14ac:dyDescent="0.25"/>
    <row r="414705" ht="34.5" customHeight="1" x14ac:dyDescent="0.25"/>
    <row r="414713" ht="34.5" customHeight="1" x14ac:dyDescent="0.25"/>
    <row r="414721" ht="34.5" customHeight="1" x14ac:dyDescent="0.25"/>
    <row r="414729" ht="34.5" customHeight="1" x14ac:dyDescent="0.25"/>
    <row r="414737" ht="34.5" customHeight="1" x14ac:dyDescent="0.25"/>
    <row r="414745" ht="34.5" customHeight="1" x14ac:dyDescent="0.25"/>
    <row r="414753" ht="34.5" customHeight="1" x14ac:dyDescent="0.25"/>
    <row r="414761" ht="34.5" customHeight="1" x14ac:dyDescent="0.25"/>
    <row r="414769" ht="34.5" customHeight="1" x14ac:dyDescent="0.25"/>
    <row r="414777" ht="34.5" customHeight="1" x14ac:dyDescent="0.25"/>
    <row r="414785" ht="34.5" customHeight="1" x14ac:dyDescent="0.25"/>
    <row r="414793" ht="34.5" customHeight="1" x14ac:dyDescent="0.25"/>
    <row r="414801" ht="34.5" customHeight="1" x14ac:dyDescent="0.25"/>
    <row r="414809" ht="34.5" customHeight="1" x14ac:dyDescent="0.25"/>
    <row r="414817" ht="34.5" customHeight="1" x14ac:dyDescent="0.25"/>
    <row r="414825" ht="34.5" customHeight="1" x14ac:dyDescent="0.25"/>
    <row r="414833" ht="34.5" customHeight="1" x14ac:dyDescent="0.25"/>
    <row r="414841" ht="34.5" customHeight="1" x14ac:dyDescent="0.25"/>
    <row r="414849" ht="34.5" customHeight="1" x14ac:dyDescent="0.25"/>
    <row r="414857" ht="34.5" customHeight="1" x14ac:dyDescent="0.25"/>
    <row r="414865" ht="34.5" customHeight="1" x14ac:dyDescent="0.25"/>
    <row r="414873" ht="34.5" customHeight="1" x14ac:dyDescent="0.25"/>
    <row r="414881" ht="34.5" customHeight="1" x14ac:dyDescent="0.25"/>
    <row r="414889" ht="34.5" customHeight="1" x14ac:dyDescent="0.25"/>
    <row r="414897" ht="34.5" customHeight="1" x14ac:dyDescent="0.25"/>
    <row r="414905" ht="34.5" customHeight="1" x14ac:dyDescent="0.25"/>
    <row r="414913" ht="34.5" customHeight="1" x14ac:dyDescent="0.25"/>
    <row r="414921" ht="34.5" customHeight="1" x14ac:dyDescent="0.25"/>
    <row r="414929" ht="34.5" customHeight="1" x14ac:dyDescent="0.25"/>
    <row r="414937" ht="34.5" customHeight="1" x14ac:dyDescent="0.25"/>
    <row r="414945" ht="34.5" customHeight="1" x14ac:dyDescent="0.25"/>
    <row r="414953" ht="34.5" customHeight="1" x14ac:dyDescent="0.25"/>
    <row r="414961" ht="34.5" customHeight="1" x14ac:dyDescent="0.25"/>
    <row r="414969" ht="34.5" customHeight="1" x14ac:dyDescent="0.25"/>
    <row r="414977" ht="34.5" customHeight="1" x14ac:dyDescent="0.25"/>
    <row r="414985" ht="34.5" customHeight="1" x14ac:dyDescent="0.25"/>
    <row r="414993" ht="34.5" customHeight="1" x14ac:dyDescent="0.25"/>
    <row r="415001" ht="34.5" customHeight="1" x14ac:dyDescent="0.25"/>
    <row r="415009" ht="34.5" customHeight="1" x14ac:dyDescent="0.25"/>
    <row r="415017" ht="34.5" customHeight="1" x14ac:dyDescent="0.25"/>
    <row r="415025" ht="34.5" customHeight="1" x14ac:dyDescent="0.25"/>
    <row r="415033" ht="34.5" customHeight="1" x14ac:dyDescent="0.25"/>
    <row r="415041" ht="34.5" customHeight="1" x14ac:dyDescent="0.25"/>
    <row r="415049" ht="34.5" customHeight="1" x14ac:dyDescent="0.25"/>
    <row r="415057" ht="34.5" customHeight="1" x14ac:dyDescent="0.25"/>
    <row r="415065" ht="34.5" customHeight="1" x14ac:dyDescent="0.25"/>
    <row r="415073" ht="34.5" customHeight="1" x14ac:dyDescent="0.25"/>
    <row r="415081" ht="34.5" customHeight="1" x14ac:dyDescent="0.25"/>
    <row r="415089" ht="34.5" customHeight="1" x14ac:dyDescent="0.25"/>
    <row r="415097" ht="34.5" customHeight="1" x14ac:dyDescent="0.25"/>
    <row r="415105" ht="34.5" customHeight="1" x14ac:dyDescent="0.25"/>
    <row r="415113" ht="34.5" customHeight="1" x14ac:dyDescent="0.25"/>
    <row r="415121" ht="34.5" customHeight="1" x14ac:dyDescent="0.25"/>
    <row r="415129" ht="34.5" customHeight="1" x14ac:dyDescent="0.25"/>
    <row r="415137" ht="34.5" customHeight="1" x14ac:dyDescent="0.25"/>
    <row r="415145" ht="34.5" customHeight="1" x14ac:dyDescent="0.25"/>
    <row r="415153" ht="34.5" customHeight="1" x14ac:dyDescent="0.25"/>
    <row r="415161" ht="34.5" customHeight="1" x14ac:dyDescent="0.25"/>
    <row r="415169" ht="34.5" customHeight="1" x14ac:dyDescent="0.25"/>
    <row r="415177" ht="34.5" customHeight="1" x14ac:dyDescent="0.25"/>
    <row r="415185" ht="34.5" customHeight="1" x14ac:dyDescent="0.25"/>
    <row r="415193" ht="34.5" customHeight="1" x14ac:dyDescent="0.25"/>
    <row r="415201" ht="34.5" customHeight="1" x14ac:dyDescent="0.25"/>
    <row r="415209" ht="34.5" customHeight="1" x14ac:dyDescent="0.25"/>
    <row r="415217" ht="34.5" customHeight="1" x14ac:dyDescent="0.25"/>
    <row r="415225" ht="34.5" customHeight="1" x14ac:dyDescent="0.25"/>
    <row r="415233" ht="34.5" customHeight="1" x14ac:dyDescent="0.25"/>
    <row r="415241" ht="34.5" customHeight="1" x14ac:dyDescent="0.25"/>
    <row r="415249" ht="34.5" customHeight="1" x14ac:dyDescent="0.25"/>
    <row r="415257" ht="34.5" customHeight="1" x14ac:dyDescent="0.25"/>
    <row r="415265" ht="34.5" customHeight="1" x14ac:dyDescent="0.25"/>
    <row r="415273" ht="34.5" customHeight="1" x14ac:dyDescent="0.25"/>
    <row r="415281" ht="34.5" customHeight="1" x14ac:dyDescent="0.25"/>
    <row r="415289" ht="34.5" customHeight="1" x14ac:dyDescent="0.25"/>
    <row r="415297" ht="34.5" customHeight="1" x14ac:dyDescent="0.25"/>
    <row r="415305" ht="34.5" customHeight="1" x14ac:dyDescent="0.25"/>
    <row r="415313" ht="34.5" customHeight="1" x14ac:dyDescent="0.25"/>
    <row r="415321" ht="34.5" customHeight="1" x14ac:dyDescent="0.25"/>
    <row r="415329" ht="34.5" customHeight="1" x14ac:dyDescent="0.25"/>
    <row r="415337" ht="34.5" customHeight="1" x14ac:dyDescent="0.25"/>
    <row r="415345" ht="34.5" customHeight="1" x14ac:dyDescent="0.25"/>
    <row r="415353" ht="34.5" customHeight="1" x14ac:dyDescent="0.25"/>
    <row r="415361" ht="34.5" customHeight="1" x14ac:dyDescent="0.25"/>
    <row r="415369" ht="34.5" customHeight="1" x14ac:dyDescent="0.25"/>
    <row r="415377" ht="34.5" customHeight="1" x14ac:dyDescent="0.25"/>
    <row r="415385" ht="34.5" customHeight="1" x14ac:dyDescent="0.25"/>
    <row r="415393" ht="34.5" customHeight="1" x14ac:dyDescent="0.25"/>
    <row r="415401" ht="34.5" customHeight="1" x14ac:dyDescent="0.25"/>
    <row r="415409" ht="34.5" customHeight="1" x14ac:dyDescent="0.25"/>
    <row r="415417" ht="34.5" customHeight="1" x14ac:dyDescent="0.25"/>
    <row r="415425" ht="34.5" customHeight="1" x14ac:dyDescent="0.25"/>
    <row r="415433" ht="34.5" customHeight="1" x14ac:dyDescent="0.25"/>
    <row r="415441" ht="34.5" customHeight="1" x14ac:dyDescent="0.25"/>
    <row r="415449" ht="34.5" customHeight="1" x14ac:dyDescent="0.25"/>
    <row r="415457" ht="34.5" customHeight="1" x14ac:dyDescent="0.25"/>
    <row r="415465" ht="34.5" customHeight="1" x14ac:dyDescent="0.25"/>
    <row r="415473" ht="34.5" customHeight="1" x14ac:dyDescent="0.25"/>
    <row r="415481" ht="34.5" customHeight="1" x14ac:dyDescent="0.25"/>
    <row r="415489" ht="34.5" customHeight="1" x14ac:dyDescent="0.25"/>
    <row r="415497" ht="34.5" customHeight="1" x14ac:dyDescent="0.25"/>
    <row r="415505" ht="34.5" customHeight="1" x14ac:dyDescent="0.25"/>
    <row r="415513" ht="34.5" customHeight="1" x14ac:dyDescent="0.25"/>
    <row r="415521" ht="34.5" customHeight="1" x14ac:dyDescent="0.25"/>
    <row r="415529" ht="34.5" customHeight="1" x14ac:dyDescent="0.25"/>
    <row r="415537" ht="34.5" customHeight="1" x14ac:dyDescent="0.25"/>
    <row r="415545" ht="34.5" customHeight="1" x14ac:dyDescent="0.25"/>
    <row r="415553" ht="34.5" customHeight="1" x14ac:dyDescent="0.25"/>
    <row r="415561" ht="34.5" customHeight="1" x14ac:dyDescent="0.25"/>
    <row r="415569" ht="34.5" customHeight="1" x14ac:dyDescent="0.25"/>
    <row r="415577" ht="34.5" customHeight="1" x14ac:dyDescent="0.25"/>
    <row r="415585" ht="34.5" customHeight="1" x14ac:dyDescent="0.25"/>
    <row r="415593" ht="34.5" customHeight="1" x14ac:dyDescent="0.25"/>
    <row r="415601" ht="34.5" customHeight="1" x14ac:dyDescent="0.25"/>
    <row r="415609" ht="34.5" customHeight="1" x14ac:dyDescent="0.25"/>
    <row r="415617" ht="34.5" customHeight="1" x14ac:dyDescent="0.25"/>
    <row r="415625" ht="34.5" customHeight="1" x14ac:dyDescent="0.25"/>
    <row r="415633" ht="34.5" customHeight="1" x14ac:dyDescent="0.25"/>
    <row r="415641" ht="34.5" customHeight="1" x14ac:dyDescent="0.25"/>
    <row r="415649" ht="34.5" customHeight="1" x14ac:dyDescent="0.25"/>
    <row r="415657" ht="34.5" customHeight="1" x14ac:dyDescent="0.25"/>
    <row r="415665" ht="34.5" customHeight="1" x14ac:dyDescent="0.25"/>
    <row r="415673" ht="34.5" customHeight="1" x14ac:dyDescent="0.25"/>
    <row r="415681" ht="34.5" customHeight="1" x14ac:dyDescent="0.25"/>
    <row r="415689" ht="34.5" customHeight="1" x14ac:dyDescent="0.25"/>
    <row r="415697" ht="34.5" customHeight="1" x14ac:dyDescent="0.25"/>
    <row r="415705" ht="34.5" customHeight="1" x14ac:dyDescent="0.25"/>
    <row r="415713" ht="34.5" customHeight="1" x14ac:dyDescent="0.25"/>
    <row r="415721" ht="34.5" customHeight="1" x14ac:dyDescent="0.25"/>
    <row r="415729" ht="34.5" customHeight="1" x14ac:dyDescent="0.25"/>
    <row r="415737" ht="34.5" customHeight="1" x14ac:dyDescent="0.25"/>
    <row r="415745" ht="34.5" customHeight="1" x14ac:dyDescent="0.25"/>
    <row r="415753" ht="34.5" customHeight="1" x14ac:dyDescent="0.25"/>
    <row r="415761" ht="34.5" customHeight="1" x14ac:dyDescent="0.25"/>
    <row r="415769" ht="34.5" customHeight="1" x14ac:dyDescent="0.25"/>
    <row r="415777" ht="34.5" customHeight="1" x14ac:dyDescent="0.25"/>
    <row r="415785" ht="34.5" customHeight="1" x14ac:dyDescent="0.25"/>
    <row r="415793" ht="34.5" customHeight="1" x14ac:dyDescent="0.25"/>
    <row r="415801" ht="34.5" customHeight="1" x14ac:dyDescent="0.25"/>
    <row r="415809" ht="34.5" customHeight="1" x14ac:dyDescent="0.25"/>
    <row r="415817" ht="34.5" customHeight="1" x14ac:dyDescent="0.25"/>
    <row r="415825" ht="34.5" customHeight="1" x14ac:dyDescent="0.25"/>
    <row r="415833" ht="34.5" customHeight="1" x14ac:dyDescent="0.25"/>
    <row r="415841" ht="34.5" customHeight="1" x14ac:dyDescent="0.25"/>
    <row r="415849" ht="34.5" customHeight="1" x14ac:dyDescent="0.25"/>
    <row r="415857" ht="34.5" customHeight="1" x14ac:dyDescent="0.25"/>
    <row r="415865" ht="34.5" customHeight="1" x14ac:dyDescent="0.25"/>
    <row r="415873" ht="34.5" customHeight="1" x14ac:dyDescent="0.25"/>
    <row r="415881" ht="34.5" customHeight="1" x14ac:dyDescent="0.25"/>
    <row r="415889" ht="34.5" customHeight="1" x14ac:dyDescent="0.25"/>
    <row r="415897" ht="34.5" customHeight="1" x14ac:dyDescent="0.25"/>
    <row r="415905" ht="34.5" customHeight="1" x14ac:dyDescent="0.25"/>
    <row r="415913" ht="34.5" customHeight="1" x14ac:dyDescent="0.25"/>
    <row r="415921" ht="34.5" customHeight="1" x14ac:dyDescent="0.25"/>
    <row r="415929" ht="34.5" customHeight="1" x14ac:dyDescent="0.25"/>
    <row r="415937" ht="34.5" customHeight="1" x14ac:dyDescent="0.25"/>
    <row r="415945" ht="34.5" customHeight="1" x14ac:dyDescent="0.25"/>
    <row r="415953" ht="34.5" customHeight="1" x14ac:dyDescent="0.25"/>
    <row r="415961" ht="34.5" customHeight="1" x14ac:dyDescent="0.25"/>
    <row r="415969" ht="34.5" customHeight="1" x14ac:dyDescent="0.25"/>
    <row r="415977" ht="34.5" customHeight="1" x14ac:dyDescent="0.25"/>
    <row r="415985" ht="34.5" customHeight="1" x14ac:dyDescent="0.25"/>
    <row r="415993" ht="34.5" customHeight="1" x14ac:dyDescent="0.25"/>
    <row r="416001" ht="34.5" customHeight="1" x14ac:dyDescent="0.25"/>
    <row r="416009" ht="34.5" customHeight="1" x14ac:dyDescent="0.25"/>
    <row r="416017" ht="34.5" customHeight="1" x14ac:dyDescent="0.25"/>
    <row r="416025" ht="34.5" customHeight="1" x14ac:dyDescent="0.25"/>
    <row r="416033" ht="34.5" customHeight="1" x14ac:dyDescent="0.25"/>
    <row r="416041" ht="34.5" customHeight="1" x14ac:dyDescent="0.25"/>
    <row r="416049" ht="34.5" customHeight="1" x14ac:dyDescent="0.25"/>
    <row r="416057" ht="34.5" customHeight="1" x14ac:dyDescent="0.25"/>
    <row r="416065" ht="34.5" customHeight="1" x14ac:dyDescent="0.25"/>
    <row r="416073" ht="34.5" customHeight="1" x14ac:dyDescent="0.25"/>
    <row r="416081" ht="34.5" customHeight="1" x14ac:dyDescent="0.25"/>
    <row r="416089" ht="34.5" customHeight="1" x14ac:dyDescent="0.25"/>
    <row r="416097" ht="34.5" customHeight="1" x14ac:dyDescent="0.25"/>
    <row r="416105" ht="34.5" customHeight="1" x14ac:dyDescent="0.25"/>
    <row r="416113" ht="34.5" customHeight="1" x14ac:dyDescent="0.25"/>
    <row r="416121" ht="34.5" customHeight="1" x14ac:dyDescent="0.25"/>
    <row r="416129" ht="34.5" customHeight="1" x14ac:dyDescent="0.25"/>
    <row r="416137" ht="34.5" customHeight="1" x14ac:dyDescent="0.25"/>
    <row r="416145" ht="34.5" customHeight="1" x14ac:dyDescent="0.25"/>
    <row r="416153" ht="34.5" customHeight="1" x14ac:dyDescent="0.25"/>
    <row r="416161" ht="34.5" customHeight="1" x14ac:dyDescent="0.25"/>
    <row r="416169" ht="34.5" customHeight="1" x14ac:dyDescent="0.25"/>
    <row r="416177" ht="34.5" customHeight="1" x14ac:dyDescent="0.25"/>
    <row r="416185" ht="34.5" customHeight="1" x14ac:dyDescent="0.25"/>
    <row r="416193" ht="34.5" customHeight="1" x14ac:dyDescent="0.25"/>
    <row r="416201" ht="34.5" customHeight="1" x14ac:dyDescent="0.25"/>
    <row r="416209" ht="34.5" customHeight="1" x14ac:dyDescent="0.25"/>
    <row r="416217" ht="34.5" customHeight="1" x14ac:dyDescent="0.25"/>
    <row r="416225" ht="34.5" customHeight="1" x14ac:dyDescent="0.25"/>
    <row r="416233" ht="34.5" customHeight="1" x14ac:dyDescent="0.25"/>
    <row r="416241" ht="34.5" customHeight="1" x14ac:dyDescent="0.25"/>
    <row r="416249" ht="34.5" customHeight="1" x14ac:dyDescent="0.25"/>
    <row r="416257" ht="34.5" customHeight="1" x14ac:dyDescent="0.25"/>
    <row r="416265" ht="34.5" customHeight="1" x14ac:dyDescent="0.25"/>
    <row r="416273" ht="34.5" customHeight="1" x14ac:dyDescent="0.25"/>
    <row r="416281" ht="34.5" customHeight="1" x14ac:dyDescent="0.25"/>
    <row r="416289" ht="34.5" customHeight="1" x14ac:dyDescent="0.25"/>
    <row r="416297" ht="34.5" customHeight="1" x14ac:dyDescent="0.25"/>
    <row r="416305" ht="34.5" customHeight="1" x14ac:dyDescent="0.25"/>
    <row r="416313" ht="34.5" customHeight="1" x14ac:dyDescent="0.25"/>
    <row r="416321" ht="34.5" customHeight="1" x14ac:dyDescent="0.25"/>
    <row r="416329" ht="34.5" customHeight="1" x14ac:dyDescent="0.25"/>
    <row r="416337" ht="34.5" customHeight="1" x14ac:dyDescent="0.25"/>
    <row r="416345" ht="34.5" customHeight="1" x14ac:dyDescent="0.25"/>
    <row r="416353" ht="34.5" customHeight="1" x14ac:dyDescent="0.25"/>
    <row r="416361" ht="34.5" customHeight="1" x14ac:dyDescent="0.25"/>
    <row r="416369" ht="34.5" customHeight="1" x14ac:dyDescent="0.25"/>
    <row r="416377" ht="34.5" customHeight="1" x14ac:dyDescent="0.25"/>
    <row r="416385" ht="34.5" customHeight="1" x14ac:dyDescent="0.25"/>
    <row r="416393" ht="34.5" customHeight="1" x14ac:dyDescent="0.25"/>
    <row r="416401" ht="34.5" customHeight="1" x14ac:dyDescent="0.25"/>
    <row r="416409" ht="34.5" customHeight="1" x14ac:dyDescent="0.25"/>
    <row r="416417" ht="34.5" customHeight="1" x14ac:dyDescent="0.25"/>
    <row r="416425" ht="34.5" customHeight="1" x14ac:dyDescent="0.25"/>
    <row r="416433" ht="34.5" customHeight="1" x14ac:dyDescent="0.25"/>
    <row r="416441" ht="34.5" customHeight="1" x14ac:dyDescent="0.25"/>
    <row r="416449" ht="34.5" customHeight="1" x14ac:dyDescent="0.25"/>
    <row r="416457" ht="34.5" customHeight="1" x14ac:dyDescent="0.25"/>
    <row r="416465" ht="34.5" customHeight="1" x14ac:dyDescent="0.25"/>
    <row r="416473" ht="34.5" customHeight="1" x14ac:dyDescent="0.25"/>
    <row r="416481" ht="34.5" customHeight="1" x14ac:dyDescent="0.25"/>
    <row r="416489" ht="34.5" customHeight="1" x14ac:dyDescent="0.25"/>
    <row r="416497" ht="34.5" customHeight="1" x14ac:dyDescent="0.25"/>
    <row r="416505" ht="34.5" customHeight="1" x14ac:dyDescent="0.25"/>
    <row r="416513" ht="34.5" customHeight="1" x14ac:dyDescent="0.25"/>
    <row r="416521" ht="34.5" customHeight="1" x14ac:dyDescent="0.25"/>
    <row r="416529" ht="34.5" customHeight="1" x14ac:dyDescent="0.25"/>
    <row r="416537" ht="34.5" customHeight="1" x14ac:dyDescent="0.25"/>
    <row r="416545" ht="34.5" customHeight="1" x14ac:dyDescent="0.25"/>
    <row r="416553" ht="34.5" customHeight="1" x14ac:dyDescent="0.25"/>
    <row r="416561" ht="34.5" customHeight="1" x14ac:dyDescent="0.25"/>
    <row r="416569" ht="34.5" customHeight="1" x14ac:dyDescent="0.25"/>
    <row r="416577" ht="34.5" customHeight="1" x14ac:dyDescent="0.25"/>
    <row r="416585" ht="34.5" customHeight="1" x14ac:dyDescent="0.25"/>
    <row r="416593" ht="34.5" customHeight="1" x14ac:dyDescent="0.25"/>
    <row r="416601" ht="34.5" customHeight="1" x14ac:dyDescent="0.25"/>
    <row r="416609" ht="34.5" customHeight="1" x14ac:dyDescent="0.25"/>
    <row r="416617" ht="34.5" customHeight="1" x14ac:dyDescent="0.25"/>
    <row r="416625" ht="34.5" customHeight="1" x14ac:dyDescent="0.25"/>
    <row r="416633" ht="34.5" customHeight="1" x14ac:dyDescent="0.25"/>
    <row r="416641" ht="34.5" customHeight="1" x14ac:dyDescent="0.25"/>
    <row r="416649" ht="34.5" customHeight="1" x14ac:dyDescent="0.25"/>
    <row r="416657" ht="34.5" customHeight="1" x14ac:dyDescent="0.25"/>
    <row r="416665" ht="34.5" customHeight="1" x14ac:dyDescent="0.25"/>
    <row r="416673" ht="34.5" customHeight="1" x14ac:dyDescent="0.25"/>
    <row r="416681" ht="34.5" customHeight="1" x14ac:dyDescent="0.25"/>
    <row r="416689" ht="34.5" customHeight="1" x14ac:dyDescent="0.25"/>
    <row r="416697" ht="34.5" customHeight="1" x14ac:dyDescent="0.25"/>
    <row r="416705" ht="34.5" customHeight="1" x14ac:dyDescent="0.25"/>
    <row r="416713" ht="34.5" customHeight="1" x14ac:dyDescent="0.25"/>
    <row r="416721" ht="34.5" customHeight="1" x14ac:dyDescent="0.25"/>
    <row r="416729" ht="34.5" customHeight="1" x14ac:dyDescent="0.25"/>
    <row r="416737" ht="34.5" customHeight="1" x14ac:dyDescent="0.25"/>
    <row r="416745" ht="34.5" customHeight="1" x14ac:dyDescent="0.25"/>
    <row r="416753" ht="34.5" customHeight="1" x14ac:dyDescent="0.25"/>
    <row r="416761" ht="34.5" customHeight="1" x14ac:dyDescent="0.25"/>
    <row r="416769" ht="34.5" customHeight="1" x14ac:dyDescent="0.25"/>
    <row r="416777" ht="34.5" customHeight="1" x14ac:dyDescent="0.25"/>
    <row r="416785" ht="34.5" customHeight="1" x14ac:dyDescent="0.25"/>
    <row r="416793" ht="34.5" customHeight="1" x14ac:dyDescent="0.25"/>
    <row r="416801" ht="34.5" customHeight="1" x14ac:dyDescent="0.25"/>
    <row r="416809" ht="34.5" customHeight="1" x14ac:dyDescent="0.25"/>
    <row r="416817" ht="34.5" customHeight="1" x14ac:dyDescent="0.25"/>
    <row r="416825" ht="34.5" customHeight="1" x14ac:dyDescent="0.25"/>
    <row r="416833" ht="34.5" customHeight="1" x14ac:dyDescent="0.25"/>
    <row r="416841" ht="34.5" customHeight="1" x14ac:dyDescent="0.25"/>
    <row r="416849" ht="34.5" customHeight="1" x14ac:dyDescent="0.25"/>
    <row r="416857" ht="34.5" customHeight="1" x14ac:dyDescent="0.25"/>
    <row r="416865" ht="34.5" customHeight="1" x14ac:dyDescent="0.25"/>
    <row r="416873" ht="34.5" customHeight="1" x14ac:dyDescent="0.25"/>
    <row r="416881" ht="34.5" customHeight="1" x14ac:dyDescent="0.25"/>
    <row r="416889" ht="34.5" customHeight="1" x14ac:dyDescent="0.25"/>
    <row r="416897" ht="34.5" customHeight="1" x14ac:dyDescent="0.25"/>
    <row r="416905" ht="34.5" customHeight="1" x14ac:dyDescent="0.25"/>
    <row r="416913" ht="34.5" customHeight="1" x14ac:dyDescent="0.25"/>
    <row r="416921" ht="34.5" customHeight="1" x14ac:dyDescent="0.25"/>
    <row r="416929" ht="34.5" customHeight="1" x14ac:dyDescent="0.25"/>
    <row r="416937" ht="34.5" customHeight="1" x14ac:dyDescent="0.25"/>
    <row r="416945" ht="34.5" customHeight="1" x14ac:dyDescent="0.25"/>
    <row r="416953" ht="34.5" customHeight="1" x14ac:dyDescent="0.25"/>
    <row r="416961" ht="34.5" customHeight="1" x14ac:dyDescent="0.25"/>
    <row r="416969" ht="34.5" customHeight="1" x14ac:dyDescent="0.25"/>
    <row r="416977" ht="34.5" customHeight="1" x14ac:dyDescent="0.25"/>
    <row r="416985" ht="34.5" customHeight="1" x14ac:dyDescent="0.25"/>
    <row r="416993" ht="34.5" customHeight="1" x14ac:dyDescent="0.25"/>
    <row r="417001" ht="34.5" customHeight="1" x14ac:dyDescent="0.25"/>
    <row r="417009" ht="34.5" customHeight="1" x14ac:dyDescent="0.25"/>
    <row r="417017" ht="34.5" customHeight="1" x14ac:dyDescent="0.25"/>
    <row r="417025" ht="34.5" customHeight="1" x14ac:dyDescent="0.25"/>
    <row r="417033" ht="34.5" customHeight="1" x14ac:dyDescent="0.25"/>
    <row r="417041" ht="34.5" customHeight="1" x14ac:dyDescent="0.25"/>
    <row r="417049" ht="34.5" customHeight="1" x14ac:dyDescent="0.25"/>
    <row r="417057" ht="34.5" customHeight="1" x14ac:dyDescent="0.25"/>
    <row r="417065" ht="34.5" customHeight="1" x14ac:dyDescent="0.25"/>
    <row r="417073" ht="34.5" customHeight="1" x14ac:dyDescent="0.25"/>
    <row r="417081" ht="34.5" customHeight="1" x14ac:dyDescent="0.25"/>
    <row r="417089" ht="34.5" customHeight="1" x14ac:dyDescent="0.25"/>
    <row r="417097" ht="34.5" customHeight="1" x14ac:dyDescent="0.25"/>
    <row r="417105" ht="34.5" customHeight="1" x14ac:dyDescent="0.25"/>
    <row r="417113" ht="34.5" customHeight="1" x14ac:dyDescent="0.25"/>
    <row r="417121" ht="34.5" customHeight="1" x14ac:dyDescent="0.25"/>
    <row r="417129" ht="34.5" customHeight="1" x14ac:dyDescent="0.25"/>
    <row r="417137" ht="34.5" customHeight="1" x14ac:dyDescent="0.25"/>
    <row r="417145" ht="34.5" customHeight="1" x14ac:dyDescent="0.25"/>
    <row r="417153" ht="34.5" customHeight="1" x14ac:dyDescent="0.25"/>
    <row r="417161" ht="34.5" customHeight="1" x14ac:dyDescent="0.25"/>
    <row r="417169" ht="34.5" customHeight="1" x14ac:dyDescent="0.25"/>
    <row r="417177" ht="34.5" customHeight="1" x14ac:dyDescent="0.25"/>
    <row r="417185" ht="34.5" customHeight="1" x14ac:dyDescent="0.25"/>
    <row r="417193" ht="34.5" customHeight="1" x14ac:dyDescent="0.25"/>
    <row r="417201" ht="34.5" customHeight="1" x14ac:dyDescent="0.25"/>
    <row r="417209" ht="34.5" customHeight="1" x14ac:dyDescent="0.25"/>
    <row r="417217" ht="34.5" customHeight="1" x14ac:dyDescent="0.25"/>
    <row r="417225" ht="34.5" customHeight="1" x14ac:dyDescent="0.25"/>
    <row r="417233" ht="34.5" customHeight="1" x14ac:dyDescent="0.25"/>
    <row r="417241" ht="34.5" customHeight="1" x14ac:dyDescent="0.25"/>
    <row r="417249" ht="34.5" customHeight="1" x14ac:dyDescent="0.25"/>
    <row r="417257" ht="34.5" customHeight="1" x14ac:dyDescent="0.25"/>
    <row r="417265" ht="34.5" customHeight="1" x14ac:dyDescent="0.25"/>
    <row r="417273" ht="34.5" customHeight="1" x14ac:dyDescent="0.25"/>
    <row r="417281" ht="34.5" customHeight="1" x14ac:dyDescent="0.25"/>
    <row r="417289" ht="34.5" customHeight="1" x14ac:dyDescent="0.25"/>
    <row r="417297" ht="34.5" customHeight="1" x14ac:dyDescent="0.25"/>
    <row r="417305" ht="34.5" customHeight="1" x14ac:dyDescent="0.25"/>
    <row r="417313" ht="34.5" customHeight="1" x14ac:dyDescent="0.25"/>
    <row r="417321" ht="34.5" customHeight="1" x14ac:dyDescent="0.25"/>
    <row r="417329" ht="34.5" customHeight="1" x14ac:dyDescent="0.25"/>
    <row r="417337" ht="34.5" customHeight="1" x14ac:dyDescent="0.25"/>
    <row r="417345" ht="34.5" customHeight="1" x14ac:dyDescent="0.25"/>
    <row r="417353" ht="34.5" customHeight="1" x14ac:dyDescent="0.25"/>
    <row r="417361" ht="34.5" customHeight="1" x14ac:dyDescent="0.25"/>
    <row r="417369" ht="34.5" customHeight="1" x14ac:dyDescent="0.25"/>
    <row r="417377" ht="34.5" customHeight="1" x14ac:dyDescent="0.25"/>
    <row r="417385" ht="34.5" customHeight="1" x14ac:dyDescent="0.25"/>
    <row r="417393" ht="34.5" customHeight="1" x14ac:dyDescent="0.25"/>
    <row r="417401" ht="34.5" customHeight="1" x14ac:dyDescent="0.25"/>
    <row r="417409" ht="34.5" customHeight="1" x14ac:dyDescent="0.25"/>
    <row r="417417" ht="34.5" customHeight="1" x14ac:dyDescent="0.25"/>
    <row r="417425" ht="34.5" customHeight="1" x14ac:dyDescent="0.25"/>
    <row r="417433" ht="34.5" customHeight="1" x14ac:dyDescent="0.25"/>
    <row r="417441" ht="34.5" customHeight="1" x14ac:dyDescent="0.25"/>
    <row r="417449" ht="34.5" customHeight="1" x14ac:dyDescent="0.25"/>
    <row r="417457" ht="34.5" customHeight="1" x14ac:dyDescent="0.25"/>
    <row r="417465" ht="34.5" customHeight="1" x14ac:dyDescent="0.25"/>
    <row r="417473" ht="34.5" customHeight="1" x14ac:dyDescent="0.25"/>
    <row r="417481" ht="34.5" customHeight="1" x14ac:dyDescent="0.25"/>
    <row r="417489" ht="34.5" customHeight="1" x14ac:dyDescent="0.25"/>
    <row r="417497" ht="34.5" customHeight="1" x14ac:dyDescent="0.25"/>
    <row r="417505" ht="34.5" customHeight="1" x14ac:dyDescent="0.25"/>
    <row r="417513" ht="34.5" customHeight="1" x14ac:dyDescent="0.25"/>
    <row r="417521" ht="34.5" customHeight="1" x14ac:dyDescent="0.25"/>
    <row r="417529" ht="34.5" customHeight="1" x14ac:dyDescent="0.25"/>
    <row r="417537" ht="34.5" customHeight="1" x14ac:dyDescent="0.25"/>
    <row r="417545" ht="34.5" customHeight="1" x14ac:dyDescent="0.25"/>
    <row r="417553" ht="34.5" customHeight="1" x14ac:dyDescent="0.25"/>
    <row r="417561" ht="34.5" customHeight="1" x14ac:dyDescent="0.25"/>
    <row r="417569" ht="34.5" customHeight="1" x14ac:dyDescent="0.25"/>
    <row r="417577" ht="34.5" customHeight="1" x14ac:dyDescent="0.25"/>
    <row r="417585" ht="34.5" customHeight="1" x14ac:dyDescent="0.25"/>
    <row r="417593" ht="34.5" customHeight="1" x14ac:dyDescent="0.25"/>
    <row r="417601" ht="34.5" customHeight="1" x14ac:dyDescent="0.25"/>
    <row r="417609" ht="34.5" customHeight="1" x14ac:dyDescent="0.25"/>
    <row r="417617" ht="34.5" customHeight="1" x14ac:dyDescent="0.25"/>
    <row r="417625" ht="34.5" customHeight="1" x14ac:dyDescent="0.25"/>
    <row r="417633" ht="34.5" customHeight="1" x14ac:dyDescent="0.25"/>
    <row r="417641" ht="34.5" customHeight="1" x14ac:dyDescent="0.25"/>
    <row r="417649" ht="34.5" customHeight="1" x14ac:dyDescent="0.25"/>
    <row r="417657" ht="34.5" customHeight="1" x14ac:dyDescent="0.25"/>
    <row r="417665" ht="34.5" customHeight="1" x14ac:dyDescent="0.25"/>
    <row r="417673" ht="34.5" customHeight="1" x14ac:dyDescent="0.25"/>
    <row r="417681" ht="34.5" customHeight="1" x14ac:dyDescent="0.25"/>
    <row r="417689" ht="34.5" customHeight="1" x14ac:dyDescent="0.25"/>
    <row r="417697" ht="34.5" customHeight="1" x14ac:dyDescent="0.25"/>
    <row r="417705" ht="34.5" customHeight="1" x14ac:dyDescent="0.25"/>
    <row r="417713" ht="34.5" customHeight="1" x14ac:dyDescent="0.25"/>
    <row r="417721" ht="34.5" customHeight="1" x14ac:dyDescent="0.25"/>
    <row r="417729" ht="34.5" customHeight="1" x14ac:dyDescent="0.25"/>
    <row r="417737" ht="34.5" customHeight="1" x14ac:dyDescent="0.25"/>
    <row r="417745" ht="34.5" customHeight="1" x14ac:dyDescent="0.25"/>
    <row r="417753" ht="34.5" customHeight="1" x14ac:dyDescent="0.25"/>
    <row r="417761" ht="34.5" customHeight="1" x14ac:dyDescent="0.25"/>
    <row r="417769" ht="34.5" customHeight="1" x14ac:dyDescent="0.25"/>
    <row r="417777" ht="34.5" customHeight="1" x14ac:dyDescent="0.25"/>
    <row r="417785" ht="34.5" customHeight="1" x14ac:dyDescent="0.25"/>
    <row r="417793" ht="34.5" customHeight="1" x14ac:dyDescent="0.25"/>
    <row r="417801" ht="34.5" customHeight="1" x14ac:dyDescent="0.25"/>
    <row r="417809" ht="34.5" customHeight="1" x14ac:dyDescent="0.25"/>
    <row r="417817" ht="34.5" customHeight="1" x14ac:dyDescent="0.25"/>
    <row r="417825" ht="34.5" customHeight="1" x14ac:dyDescent="0.25"/>
    <row r="417833" ht="34.5" customHeight="1" x14ac:dyDescent="0.25"/>
    <row r="417841" ht="34.5" customHeight="1" x14ac:dyDescent="0.25"/>
    <row r="417849" ht="34.5" customHeight="1" x14ac:dyDescent="0.25"/>
    <row r="417857" ht="34.5" customHeight="1" x14ac:dyDescent="0.25"/>
    <row r="417865" ht="34.5" customHeight="1" x14ac:dyDescent="0.25"/>
    <row r="417873" ht="34.5" customHeight="1" x14ac:dyDescent="0.25"/>
    <row r="417881" ht="34.5" customHeight="1" x14ac:dyDescent="0.25"/>
    <row r="417889" ht="34.5" customHeight="1" x14ac:dyDescent="0.25"/>
    <row r="417897" ht="34.5" customHeight="1" x14ac:dyDescent="0.25"/>
    <row r="417905" ht="34.5" customHeight="1" x14ac:dyDescent="0.25"/>
    <row r="417913" ht="34.5" customHeight="1" x14ac:dyDescent="0.25"/>
    <row r="417921" ht="34.5" customHeight="1" x14ac:dyDescent="0.25"/>
    <row r="417929" ht="34.5" customHeight="1" x14ac:dyDescent="0.25"/>
    <row r="417937" ht="34.5" customHeight="1" x14ac:dyDescent="0.25"/>
    <row r="417945" ht="34.5" customHeight="1" x14ac:dyDescent="0.25"/>
    <row r="417953" ht="34.5" customHeight="1" x14ac:dyDescent="0.25"/>
    <row r="417961" ht="34.5" customHeight="1" x14ac:dyDescent="0.25"/>
    <row r="417969" ht="34.5" customHeight="1" x14ac:dyDescent="0.25"/>
    <row r="417977" ht="34.5" customHeight="1" x14ac:dyDescent="0.25"/>
    <row r="417985" ht="34.5" customHeight="1" x14ac:dyDescent="0.25"/>
    <row r="417993" ht="34.5" customHeight="1" x14ac:dyDescent="0.25"/>
    <row r="418001" ht="34.5" customHeight="1" x14ac:dyDescent="0.25"/>
    <row r="418009" ht="34.5" customHeight="1" x14ac:dyDescent="0.25"/>
    <row r="418017" ht="34.5" customHeight="1" x14ac:dyDescent="0.25"/>
    <row r="418025" ht="34.5" customHeight="1" x14ac:dyDescent="0.25"/>
    <row r="418033" ht="34.5" customHeight="1" x14ac:dyDescent="0.25"/>
    <row r="418041" ht="34.5" customHeight="1" x14ac:dyDescent="0.25"/>
    <row r="418049" ht="34.5" customHeight="1" x14ac:dyDescent="0.25"/>
    <row r="418057" ht="34.5" customHeight="1" x14ac:dyDescent="0.25"/>
    <row r="418065" ht="34.5" customHeight="1" x14ac:dyDescent="0.25"/>
    <row r="418073" ht="34.5" customHeight="1" x14ac:dyDescent="0.25"/>
    <row r="418081" ht="34.5" customHeight="1" x14ac:dyDescent="0.25"/>
    <row r="418089" ht="34.5" customHeight="1" x14ac:dyDescent="0.25"/>
    <row r="418097" ht="34.5" customHeight="1" x14ac:dyDescent="0.25"/>
    <row r="418105" ht="34.5" customHeight="1" x14ac:dyDescent="0.25"/>
    <row r="418113" ht="34.5" customHeight="1" x14ac:dyDescent="0.25"/>
    <row r="418121" ht="34.5" customHeight="1" x14ac:dyDescent="0.25"/>
    <row r="418129" ht="34.5" customHeight="1" x14ac:dyDescent="0.25"/>
    <row r="418137" ht="34.5" customHeight="1" x14ac:dyDescent="0.25"/>
    <row r="418145" ht="34.5" customHeight="1" x14ac:dyDescent="0.25"/>
    <row r="418153" ht="34.5" customHeight="1" x14ac:dyDescent="0.25"/>
    <row r="418161" ht="34.5" customHeight="1" x14ac:dyDescent="0.25"/>
    <row r="418169" ht="34.5" customHeight="1" x14ac:dyDescent="0.25"/>
    <row r="418177" ht="34.5" customHeight="1" x14ac:dyDescent="0.25"/>
    <row r="418185" ht="34.5" customHeight="1" x14ac:dyDescent="0.25"/>
    <row r="418193" ht="34.5" customHeight="1" x14ac:dyDescent="0.25"/>
    <row r="418201" ht="34.5" customHeight="1" x14ac:dyDescent="0.25"/>
    <row r="418209" ht="34.5" customHeight="1" x14ac:dyDescent="0.25"/>
    <row r="418217" ht="34.5" customHeight="1" x14ac:dyDescent="0.25"/>
    <row r="418225" ht="34.5" customHeight="1" x14ac:dyDescent="0.25"/>
    <row r="418233" ht="34.5" customHeight="1" x14ac:dyDescent="0.25"/>
    <row r="418241" ht="34.5" customHeight="1" x14ac:dyDescent="0.25"/>
    <row r="418249" ht="34.5" customHeight="1" x14ac:dyDescent="0.25"/>
    <row r="418257" ht="34.5" customHeight="1" x14ac:dyDescent="0.25"/>
    <row r="418265" ht="34.5" customHeight="1" x14ac:dyDescent="0.25"/>
    <row r="418273" ht="34.5" customHeight="1" x14ac:dyDescent="0.25"/>
    <row r="418281" ht="34.5" customHeight="1" x14ac:dyDescent="0.25"/>
    <row r="418289" ht="34.5" customHeight="1" x14ac:dyDescent="0.25"/>
    <row r="418297" ht="34.5" customHeight="1" x14ac:dyDescent="0.25"/>
    <row r="418305" ht="34.5" customHeight="1" x14ac:dyDescent="0.25"/>
    <row r="418313" ht="34.5" customHeight="1" x14ac:dyDescent="0.25"/>
    <row r="418321" ht="34.5" customHeight="1" x14ac:dyDescent="0.25"/>
    <row r="418329" ht="34.5" customHeight="1" x14ac:dyDescent="0.25"/>
    <row r="418337" ht="34.5" customHeight="1" x14ac:dyDescent="0.25"/>
    <row r="418345" ht="34.5" customHeight="1" x14ac:dyDescent="0.25"/>
    <row r="418353" ht="34.5" customHeight="1" x14ac:dyDescent="0.25"/>
    <row r="418361" ht="34.5" customHeight="1" x14ac:dyDescent="0.25"/>
    <row r="418369" ht="34.5" customHeight="1" x14ac:dyDescent="0.25"/>
    <row r="418377" ht="34.5" customHeight="1" x14ac:dyDescent="0.25"/>
    <row r="418385" ht="34.5" customHeight="1" x14ac:dyDescent="0.25"/>
    <row r="418393" ht="34.5" customHeight="1" x14ac:dyDescent="0.25"/>
    <row r="418401" ht="34.5" customHeight="1" x14ac:dyDescent="0.25"/>
    <row r="418409" ht="34.5" customHeight="1" x14ac:dyDescent="0.25"/>
    <row r="418417" ht="34.5" customHeight="1" x14ac:dyDescent="0.25"/>
    <row r="418425" ht="34.5" customHeight="1" x14ac:dyDescent="0.25"/>
    <row r="418433" ht="34.5" customHeight="1" x14ac:dyDescent="0.25"/>
    <row r="418441" ht="34.5" customHeight="1" x14ac:dyDescent="0.25"/>
    <row r="418449" ht="34.5" customHeight="1" x14ac:dyDescent="0.25"/>
    <row r="418457" ht="34.5" customHeight="1" x14ac:dyDescent="0.25"/>
    <row r="418465" ht="34.5" customHeight="1" x14ac:dyDescent="0.25"/>
    <row r="418473" ht="34.5" customHeight="1" x14ac:dyDescent="0.25"/>
    <row r="418481" ht="34.5" customHeight="1" x14ac:dyDescent="0.25"/>
    <row r="418489" ht="34.5" customHeight="1" x14ac:dyDescent="0.25"/>
    <row r="418497" ht="34.5" customHeight="1" x14ac:dyDescent="0.25"/>
    <row r="418505" ht="34.5" customHeight="1" x14ac:dyDescent="0.25"/>
    <row r="418513" ht="34.5" customHeight="1" x14ac:dyDescent="0.25"/>
    <row r="418521" ht="34.5" customHeight="1" x14ac:dyDescent="0.25"/>
    <row r="418529" ht="34.5" customHeight="1" x14ac:dyDescent="0.25"/>
    <row r="418537" ht="34.5" customHeight="1" x14ac:dyDescent="0.25"/>
    <row r="418545" ht="34.5" customHeight="1" x14ac:dyDescent="0.25"/>
    <row r="418553" ht="34.5" customHeight="1" x14ac:dyDescent="0.25"/>
    <row r="418561" ht="34.5" customHeight="1" x14ac:dyDescent="0.25"/>
    <row r="418569" ht="34.5" customHeight="1" x14ac:dyDescent="0.25"/>
    <row r="418577" ht="34.5" customHeight="1" x14ac:dyDescent="0.25"/>
    <row r="418585" ht="34.5" customHeight="1" x14ac:dyDescent="0.25"/>
    <row r="418593" ht="34.5" customHeight="1" x14ac:dyDescent="0.25"/>
    <row r="418601" ht="34.5" customHeight="1" x14ac:dyDescent="0.25"/>
    <row r="418609" ht="34.5" customHeight="1" x14ac:dyDescent="0.25"/>
    <row r="418617" ht="34.5" customHeight="1" x14ac:dyDescent="0.25"/>
    <row r="418625" ht="34.5" customHeight="1" x14ac:dyDescent="0.25"/>
    <row r="418633" ht="34.5" customHeight="1" x14ac:dyDescent="0.25"/>
    <row r="418641" ht="34.5" customHeight="1" x14ac:dyDescent="0.25"/>
    <row r="418649" ht="34.5" customHeight="1" x14ac:dyDescent="0.25"/>
    <row r="418657" ht="34.5" customHeight="1" x14ac:dyDescent="0.25"/>
    <row r="418665" ht="34.5" customHeight="1" x14ac:dyDescent="0.25"/>
    <row r="418673" ht="34.5" customHeight="1" x14ac:dyDescent="0.25"/>
    <row r="418681" ht="34.5" customHeight="1" x14ac:dyDescent="0.25"/>
    <row r="418689" ht="34.5" customHeight="1" x14ac:dyDescent="0.25"/>
    <row r="418697" ht="34.5" customHeight="1" x14ac:dyDescent="0.25"/>
    <row r="418705" ht="34.5" customHeight="1" x14ac:dyDescent="0.25"/>
    <row r="418713" ht="34.5" customHeight="1" x14ac:dyDescent="0.25"/>
    <row r="418721" ht="34.5" customHeight="1" x14ac:dyDescent="0.25"/>
    <row r="418729" ht="34.5" customHeight="1" x14ac:dyDescent="0.25"/>
    <row r="418737" ht="34.5" customHeight="1" x14ac:dyDescent="0.25"/>
    <row r="418745" ht="34.5" customHeight="1" x14ac:dyDescent="0.25"/>
    <row r="418753" ht="34.5" customHeight="1" x14ac:dyDescent="0.25"/>
    <row r="418761" ht="34.5" customHeight="1" x14ac:dyDescent="0.25"/>
    <row r="418769" ht="34.5" customHeight="1" x14ac:dyDescent="0.25"/>
    <row r="418777" ht="34.5" customHeight="1" x14ac:dyDescent="0.25"/>
    <row r="418785" ht="34.5" customHeight="1" x14ac:dyDescent="0.25"/>
    <row r="418793" ht="34.5" customHeight="1" x14ac:dyDescent="0.25"/>
    <row r="418801" ht="34.5" customHeight="1" x14ac:dyDescent="0.25"/>
    <row r="418809" ht="34.5" customHeight="1" x14ac:dyDescent="0.25"/>
    <row r="418817" ht="34.5" customHeight="1" x14ac:dyDescent="0.25"/>
    <row r="418825" ht="34.5" customHeight="1" x14ac:dyDescent="0.25"/>
    <row r="418833" ht="34.5" customHeight="1" x14ac:dyDescent="0.25"/>
    <row r="418841" ht="34.5" customHeight="1" x14ac:dyDescent="0.25"/>
    <row r="418849" ht="34.5" customHeight="1" x14ac:dyDescent="0.25"/>
    <row r="418857" ht="34.5" customHeight="1" x14ac:dyDescent="0.25"/>
    <row r="418865" ht="34.5" customHeight="1" x14ac:dyDescent="0.25"/>
    <row r="418873" ht="34.5" customHeight="1" x14ac:dyDescent="0.25"/>
    <row r="418881" ht="34.5" customHeight="1" x14ac:dyDescent="0.25"/>
    <row r="418889" ht="34.5" customHeight="1" x14ac:dyDescent="0.25"/>
    <row r="418897" ht="34.5" customHeight="1" x14ac:dyDescent="0.25"/>
    <row r="418905" ht="34.5" customHeight="1" x14ac:dyDescent="0.25"/>
    <row r="418913" ht="34.5" customHeight="1" x14ac:dyDescent="0.25"/>
    <row r="418921" ht="34.5" customHeight="1" x14ac:dyDescent="0.25"/>
    <row r="418929" ht="34.5" customHeight="1" x14ac:dyDescent="0.25"/>
    <row r="418937" ht="34.5" customHeight="1" x14ac:dyDescent="0.25"/>
    <row r="418945" ht="34.5" customHeight="1" x14ac:dyDescent="0.25"/>
    <row r="418953" ht="34.5" customHeight="1" x14ac:dyDescent="0.25"/>
    <row r="418961" ht="34.5" customHeight="1" x14ac:dyDescent="0.25"/>
    <row r="418969" ht="34.5" customHeight="1" x14ac:dyDescent="0.25"/>
    <row r="418977" ht="34.5" customHeight="1" x14ac:dyDescent="0.25"/>
    <row r="418985" ht="34.5" customHeight="1" x14ac:dyDescent="0.25"/>
    <row r="418993" ht="34.5" customHeight="1" x14ac:dyDescent="0.25"/>
    <row r="419001" ht="34.5" customHeight="1" x14ac:dyDescent="0.25"/>
    <row r="419009" ht="34.5" customHeight="1" x14ac:dyDescent="0.25"/>
    <row r="419017" ht="34.5" customHeight="1" x14ac:dyDescent="0.25"/>
    <row r="419025" ht="34.5" customHeight="1" x14ac:dyDescent="0.25"/>
    <row r="419033" ht="34.5" customHeight="1" x14ac:dyDescent="0.25"/>
    <row r="419041" ht="34.5" customHeight="1" x14ac:dyDescent="0.25"/>
    <row r="419049" ht="34.5" customHeight="1" x14ac:dyDescent="0.25"/>
    <row r="419057" ht="34.5" customHeight="1" x14ac:dyDescent="0.25"/>
    <row r="419065" ht="34.5" customHeight="1" x14ac:dyDescent="0.25"/>
    <row r="419073" ht="34.5" customHeight="1" x14ac:dyDescent="0.25"/>
    <row r="419081" ht="34.5" customHeight="1" x14ac:dyDescent="0.25"/>
    <row r="419089" ht="34.5" customHeight="1" x14ac:dyDescent="0.25"/>
    <row r="419097" ht="34.5" customHeight="1" x14ac:dyDescent="0.25"/>
    <row r="419105" ht="34.5" customHeight="1" x14ac:dyDescent="0.25"/>
    <row r="419113" ht="34.5" customHeight="1" x14ac:dyDescent="0.25"/>
    <row r="419121" ht="34.5" customHeight="1" x14ac:dyDescent="0.25"/>
    <row r="419129" ht="34.5" customHeight="1" x14ac:dyDescent="0.25"/>
    <row r="419137" ht="34.5" customHeight="1" x14ac:dyDescent="0.25"/>
    <row r="419145" ht="34.5" customHeight="1" x14ac:dyDescent="0.25"/>
    <row r="419153" ht="34.5" customHeight="1" x14ac:dyDescent="0.25"/>
    <row r="419161" ht="34.5" customHeight="1" x14ac:dyDescent="0.25"/>
    <row r="419169" ht="34.5" customHeight="1" x14ac:dyDescent="0.25"/>
    <row r="419177" ht="34.5" customHeight="1" x14ac:dyDescent="0.25"/>
    <row r="419185" ht="34.5" customHeight="1" x14ac:dyDescent="0.25"/>
    <row r="419193" ht="34.5" customHeight="1" x14ac:dyDescent="0.25"/>
    <row r="419201" ht="34.5" customHeight="1" x14ac:dyDescent="0.25"/>
    <row r="419209" ht="34.5" customHeight="1" x14ac:dyDescent="0.25"/>
    <row r="419217" ht="34.5" customHeight="1" x14ac:dyDescent="0.25"/>
    <row r="419225" ht="34.5" customHeight="1" x14ac:dyDescent="0.25"/>
    <row r="419233" ht="34.5" customHeight="1" x14ac:dyDescent="0.25"/>
    <row r="419241" ht="34.5" customHeight="1" x14ac:dyDescent="0.25"/>
    <row r="419249" ht="34.5" customHeight="1" x14ac:dyDescent="0.25"/>
    <row r="419257" ht="34.5" customHeight="1" x14ac:dyDescent="0.25"/>
    <row r="419265" ht="34.5" customHeight="1" x14ac:dyDescent="0.25"/>
    <row r="419273" ht="34.5" customHeight="1" x14ac:dyDescent="0.25"/>
    <row r="419281" ht="34.5" customHeight="1" x14ac:dyDescent="0.25"/>
    <row r="419289" ht="34.5" customHeight="1" x14ac:dyDescent="0.25"/>
    <row r="419297" ht="34.5" customHeight="1" x14ac:dyDescent="0.25"/>
    <row r="419305" ht="34.5" customHeight="1" x14ac:dyDescent="0.25"/>
    <row r="419313" ht="34.5" customHeight="1" x14ac:dyDescent="0.25"/>
    <row r="419321" ht="34.5" customHeight="1" x14ac:dyDescent="0.25"/>
    <row r="419329" ht="34.5" customHeight="1" x14ac:dyDescent="0.25"/>
    <row r="419337" ht="34.5" customHeight="1" x14ac:dyDescent="0.25"/>
    <row r="419345" ht="34.5" customHeight="1" x14ac:dyDescent="0.25"/>
    <row r="419353" ht="34.5" customHeight="1" x14ac:dyDescent="0.25"/>
    <row r="419361" ht="34.5" customHeight="1" x14ac:dyDescent="0.25"/>
    <row r="419369" ht="34.5" customHeight="1" x14ac:dyDescent="0.25"/>
    <row r="419377" ht="34.5" customHeight="1" x14ac:dyDescent="0.25"/>
    <row r="419385" ht="34.5" customHeight="1" x14ac:dyDescent="0.25"/>
    <row r="419393" ht="34.5" customHeight="1" x14ac:dyDescent="0.25"/>
    <row r="419401" ht="34.5" customHeight="1" x14ac:dyDescent="0.25"/>
    <row r="419409" ht="34.5" customHeight="1" x14ac:dyDescent="0.25"/>
    <row r="419417" ht="34.5" customHeight="1" x14ac:dyDescent="0.25"/>
    <row r="419425" ht="34.5" customHeight="1" x14ac:dyDescent="0.25"/>
    <row r="419433" ht="34.5" customHeight="1" x14ac:dyDescent="0.25"/>
    <row r="419441" ht="34.5" customHeight="1" x14ac:dyDescent="0.25"/>
    <row r="419449" ht="34.5" customHeight="1" x14ac:dyDescent="0.25"/>
    <row r="419457" ht="34.5" customHeight="1" x14ac:dyDescent="0.25"/>
    <row r="419465" ht="34.5" customHeight="1" x14ac:dyDescent="0.25"/>
    <row r="419473" ht="34.5" customHeight="1" x14ac:dyDescent="0.25"/>
    <row r="419481" ht="34.5" customHeight="1" x14ac:dyDescent="0.25"/>
    <row r="419489" ht="34.5" customHeight="1" x14ac:dyDescent="0.25"/>
    <row r="419497" ht="34.5" customHeight="1" x14ac:dyDescent="0.25"/>
    <row r="419505" ht="34.5" customHeight="1" x14ac:dyDescent="0.25"/>
    <row r="419513" ht="34.5" customHeight="1" x14ac:dyDescent="0.25"/>
    <row r="419521" ht="34.5" customHeight="1" x14ac:dyDescent="0.25"/>
    <row r="419529" ht="34.5" customHeight="1" x14ac:dyDescent="0.25"/>
    <row r="419537" ht="34.5" customHeight="1" x14ac:dyDescent="0.25"/>
    <row r="419545" ht="34.5" customHeight="1" x14ac:dyDescent="0.25"/>
    <row r="419553" ht="34.5" customHeight="1" x14ac:dyDescent="0.25"/>
    <row r="419561" ht="34.5" customHeight="1" x14ac:dyDescent="0.25"/>
    <row r="419569" ht="34.5" customHeight="1" x14ac:dyDescent="0.25"/>
    <row r="419577" ht="34.5" customHeight="1" x14ac:dyDescent="0.25"/>
    <row r="419585" ht="34.5" customHeight="1" x14ac:dyDescent="0.25"/>
    <row r="419593" ht="34.5" customHeight="1" x14ac:dyDescent="0.25"/>
    <row r="419601" ht="34.5" customHeight="1" x14ac:dyDescent="0.25"/>
    <row r="419609" ht="34.5" customHeight="1" x14ac:dyDescent="0.25"/>
    <row r="419617" ht="34.5" customHeight="1" x14ac:dyDescent="0.25"/>
    <row r="419625" ht="34.5" customHeight="1" x14ac:dyDescent="0.25"/>
    <row r="419633" ht="34.5" customHeight="1" x14ac:dyDescent="0.25"/>
    <row r="419641" ht="34.5" customHeight="1" x14ac:dyDescent="0.25"/>
    <row r="419649" ht="34.5" customHeight="1" x14ac:dyDescent="0.25"/>
    <row r="419657" ht="34.5" customHeight="1" x14ac:dyDescent="0.25"/>
    <row r="419665" ht="34.5" customHeight="1" x14ac:dyDescent="0.25"/>
    <row r="419673" ht="34.5" customHeight="1" x14ac:dyDescent="0.25"/>
    <row r="419681" ht="34.5" customHeight="1" x14ac:dyDescent="0.25"/>
    <row r="419689" ht="34.5" customHeight="1" x14ac:dyDescent="0.25"/>
    <row r="419697" ht="34.5" customHeight="1" x14ac:dyDescent="0.25"/>
    <row r="419705" ht="34.5" customHeight="1" x14ac:dyDescent="0.25"/>
    <row r="419713" ht="34.5" customHeight="1" x14ac:dyDescent="0.25"/>
    <row r="419721" ht="34.5" customHeight="1" x14ac:dyDescent="0.25"/>
    <row r="419729" ht="34.5" customHeight="1" x14ac:dyDescent="0.25"/>
    <row r="419737" ht="34.5" customHeight="1" x14ac:dyDescent="0.25"/>
    <row r="419745" ht="34.5" customHeight="1" x14ac:dyDescent="0.25"/>
    <row r="419753" ht="34.5" customHeight="1" x14ac:dyDescent="0.25"/>
    <row r="419761" ht="34.5" customHeight="1" x14ac:dyDescent="0.25"/>
    <row r="419769" ht="34.5" customHeight="1" x14ac:dyDescent="0.25"/>
    <row r="419777" ht="34.5" customHeight="1" x14ac:dyDescent="0.25"/>
    <row r="419785" ht="34.5" customHeight="1" x14ac:dyDescent="0.25"/>
    <row r="419793" ht="34.5" customHeight="1" x14ac:dyDescent="0.25"/>
    <row r="419801" ht="34.5" customHeight="1" x14ac:dyDescent="0.25"/>
    <row r="419809" ht="34.5" customHeight="1" x14ac:dyDescent="0.25"/>
    <row r="419817" ht="34.5" customHeight="1" x14ac:dyDescent="0.25"/>
    <row r="419825" ht="34.5" customHeight="1" x14ac:dyDescent="0.25"/>
    <row r="419833" ht="34.5" customHeight="1" x14ac:dyDescent="0.25"/>
    <row r="419841" ht="34.5" customHeight="1" x14ac:dyDescent="0.25"/>
    <row r="419849" ht="34.5" customHeight="1" x14ac:dyDescent="0.25"/>
    <row r="419857" ht="34.5" customHeight="1" x14ac:dyDescent="0.25"/>
    <row r="419865" ht="34.5" customHeight="1" x14ac:dyDescent="0.25"/>
    <row r="419873" ht="34.5" customHeight="1" x14ac:dyDescent="0.25"/>
    <row r="419881" ht="34.5" customHeight="1" x14ac:dyDescent="0.25"/>
    <row r="419889" ht="34.5" customHeight="1" x14ac:dyDescent="0.25"/>
    <row r="419897" ht="34.5" customHeight="1" x14ac:dyDescent="0.25"/>
    <row r="419905" ht="34.5" customHeight="1" x14ac:dyDescent="0.25"/>
    <row r="419913" ht="34.5" customHeight="1" x14ac:dyDescent="0.25"/>
    <row r="419921" ht="34.5" customHeight="1" x14ac:dyDescent="0.25"/>
    <row r="419929" ht="34.5" customHeight="1" x14ac:dyDescent="0.25"/>
    <row r="419937" ht="34.5" customHeight="1" x14ac:dyDescent="0.25"/>
    <row r="419945" ht="34.5" customHeight="1" x14ac:dyDescent="0.25"/>
    <row r="419953" ht="34.5" customHeight="1" x14ac:dyDescent="0.25"/>
    <row r="419961" ht="34.5" customHeight="1" x14ac:dyDescent="0.25"/>
    <row r="419969" ht="34.5" customHeight="1" x14ac:dyDescent="0.25"/>
    <row r="419977" ht="34.5" customHeight="1" x14ac:dyDescent="0.25"/>
    <row r="419985" ht="34.5" customHeight="1" x14ac:dyDescent="0.25"/>
    <row r="419993" ht="34.5" customHeight="1" x14ac:dyDescent="0.25"/>
    <row r="420001" ht="34.5" customHeight="1" x14ac:dyDescent="0.25"/>
    <row r="420009" ht="34.5" customHeight="1" x14ac:dyDescent="0.25"/>
    <row r="420017" ht="34.5" customHeight="1" x14ac:dyDescent="0.25"/>
    <row r="420025" ht="34.5" customHeight="1" x14ac:dyDescent="0.25"/>
    <row r="420033" ht="34.5" customHeight="1" x14ac:dyDescent="0.25"/>
    <row r="420041" ht="34.5" customHeight="1" x14ac:dyDescent="0.25"/>
    <row r="420049" ht="34.5" customHeight="1" x14ac:dyDescent="0.25"/>
    <row r="420057" ht="34.5" customHeight="1" x14ac:dyDescent="0.25"/>
    <row r="420065" ht="34.5" customHeight="1" x14ac:dyDescent="0.25"/>
    <row r="420073" ht="34.5" customHeight="1" x14ac:dyDescent="0.25"/>
    <row r="420081" ht="34.5" customHeight="1" x14ac:dyDescent="0.25"/>
    <row r="420089" ht="34.5" customHeight="1" x14ac:dyDescent="0.25"/>
    <row r="420097" ht="34.5" customHeight="1" x14ac:dyDescent="0.25"/>
    <row r="420105" ht="34.5" customHeight="1" x14ac:dyDescent="0.25"/>
    <row r="420113" ht="34.5" customHeight="1" x14ac:dyDescent="0.25"/>
    <row r="420121" ht="34.5" customHeight="1" x14ac:dyDescent="0.25"/>
    <row r="420129" ht="34.5" customHeight="1" x14ac:dyDescent="0.25"/>
    <row r="420137" ht="34.5" customHeight="1" x14ac:dyDescent="0.25"/>
    <row r="420145" ht="34.5" customHeight="1" x14ac:dyDescent="0.25"/>
    <row r="420153" ht="34.5" customHeight="1" x14ac:dyDescent="0.25"/>
    <row r="420161" ht="34.5" customHeight="1" x14ac:dyDescent="0.25"/>
    <row r="420169" ht="34.5" customHeight="1" x14ac:dyDescent="0.25"/>
    <row r="420177" ht="34.5" customHeight="1" x14ac:dyDescent="0.25"/>
    <row r="420185" ht="34.5" customHeight="1" x14ac:dyDescent="0.25"/>
    <row r="420193" ht="34.5" customHeight="1" x14ac:dyDescent="0.25"/>
    <row r="420201" ht="34.5" customHeight="1" x14ac:dyDescent="0.25"/>
    <row r="420209" ht="34.5" customHeight="1" x14ac:dyDescent="0.25"/>
    <row r="420217" ht="34.5" customHeight="1" x14ac:dyDescent="0.25"/>
    <row r="420225" ht="34.5" customHeight="1" x14ac:dyDescent="0.25"/>
    <row r="420233" ht="34.5" customHeight="1" x14ac:dyDescent="0.25"/>
    <row r="420241" ht="34.5" customHeight="1" x14ac:dyDescent="0.25"/>
    <row r="420249" ht="34.5" customHeight="1" x14ac:dyDescent="0.25"/>
    <row r="420257" ht="34.5" customHeight="1" x14ac:dyDescent="0.25"/>
    <row r="420265" ht="34.5" customHeight="1" x14ac:dyDescent="0.25"/>
    <row r="420273" ht="34.5" customHeight="1" x14ac:dyDescent="0.25"/>
    <row r="420281" ht="34.5" customHeight="1" x14ac:dyDescent="0.25"/>
    <row r="420289" ht="34.5" customHeight="1" x14ac:dyDescent="0.25"/>
    <row r="420297" ht="34.5" customHeight="1" x14ac:dyDescent="0.25"/>
    <row r="420305" ht="34.5" customHeight="1" x14ac:dyDescent="0.25"/>
    <row r="420313" ht="34.5" customHeight="1" x14ac:dyDescent="0.25"/>
    <row r="420321" ht="34.5" customHeight="1" x14ac:dyDescent="0.25"/>
    <row r="420329" ht="34.5" customHeight="1" x14ac:dyDescent="0.25"/>
    <row r="420337" ht="34.5" customHeight="1" x14ac:dyDescent="0.25"/>
    <row r="420345" ht="34.5" customHeight="1" x14ac:dyDescent="0.25"/>
    <row r="420353" ht="34.5" customHeight="1" x14ac:dyDescent="0.25"/>
    <row r="420361" ht="34.5" customHeight="1" x14ac:dyDescent="0.25"/>
    <row r="420369" ht="34.5" customHeight="1" x14ac:dyDescent="0.25"/>
    <row r="420377" ht="34.5" customHeight="1" x14ac:dyDescent="0.25"/>
    <row r="420385" ht="34.5" customHeight="1" x14ac:dyDescent="0.25"/>
    <row r="420393" ht="34.5" customHeight="1" x14ac:dyDescent="0.25"/>
    <row r="420401" ht="34.5" customHeight="1" x14ac:dyDescent="0.25"/>
    <row r="420409" ht="34.5" customHeight="1" x14ac:dyDescent="0.25"/>
    <row r="420417" ht="34.5" customHeight="1" x14ac:dyDescent="0.25"/>
    <row r="420425" ht="34.5" customHeight="1" x14ac:dyDescent="0.25"/>
    <row r="420433" ht="34.5" customHeight="1" x14ac:dyDescent="0.25"/>
    <row r="420441" ht="34.5" customHeight="1" x14ac:dyDescent="0.25"/>
    <row r="420449" ht="34.5" customHeight="1" x14ac:dyDescent="0.25"/>
    <row r="420457" ht="34.5" customHeight="1" x14ac:dyDescent="0.25"/>
    <row r="420465" ht="34.5" customHeight="1" x14ac:dyDescent="0.25"/>
    <row r="420473" ht="34.5" customHeight="1" x14ac:dyDescent="0.25"/>
    <row r="420481" ht="34.5" customHeight="1" x14ac:dyDescent="0.25"/>
    <row r="420489" ht="34.5" customHeight="1" x14ac:dyDescent="0.25"/>
    <row r="420497" ht="34.5" customHeight="1" x14ac:dyDescent="0.25"/>
    <row r="420505" ht="34.5" customHeight="1" x14ac:dyDescent="0.25"/>
    <row r="420513" ht="34.5" customHeight="1" x14ac:dyDescent="0.25"/>
    <row r="420521" ht="34.5" customHeight="1" x14ac:dyDescent="0.25"/>
    <row r="420529" ht="34.5" customHeight="1" x14ac:dyDescent="0.25"/>
    <row r="420537" ht="34.5" customHeight="1" x14ac:dyDescent="0.25"/>
    <row r="420545" ht="34.5" customHeight="1" x14ac:dyDescent="0.25"/>
    <row r="420553" ht="34.5" customHeight="1" x14ac:dyDescent="0.25"/>
    <row r="420561" ht="34.5" customHeight="1" x14ac:dyDescent="0.25"/>
    <row r="420569" ht="34.5" customHeight="1" x14ac:dyDescent="0.25"/>
    <row r="420577" ht="34.5" customHeight="1" x14ac:dyDescent="0.25"/>
    <row r="420585" ht="34.5" customHeight="1" x14ac:dyDescent="0.25"/>
    <row r="420593" ht="34.5" customHeight="1" x14ac:dyDescent="0.25"/>
    <row r="420601" ht="34.5" customHeight="1" x14ac:dyDescent="0.25"/>
    <row r="420609" ht="34.5" customHeight="1" x14ac:dyDescent="0.25"/>
    <row r="420617" ht="34.5" customHeight="1" x14ac:dyDescent="0.25"/>
    <row r="420625" ht="34.5" customHeight="1" x14ac:dyDescent="0.25"/>
    <row r="420633" ht="34.5" customHeight="1" x14ac:dyDescent="0.25"/>
    <row r="420641" ht="34.5" customHeight="1" x14ac:dyDescent="0.25"/>
    <row r="420649" ht="34.5" customHeight="1" x14ac:dyDescent="0.25"/>
    <row r="420657" ht="34.5" customHeight="1" x14ac:dyDescent="0.25"/>
    <row r="420665" ht="34.5" customHeight="1" x14ac:dyDescent="0.25"/>
    <row r="420673" ht="34.5" customHeight="1" x14ac:dyDescent="0.25"/>
    <row r="420681" ht="34.5" customHeight="1" x14ac:dyDescent="0.25"/>
    <row r="420689" ht="34.5" customHeight="1" x14ac:dyDescent="0.25"/>
    <row r="420697" ht="34.5" customHeight="1" x14ac:dyDescent="0.25"/>
    <row r="420705" ht="34.5" customHeight="1" x14ac:dyDescent="0.25"/>
    <row r="420713" ht="34.5" customHeight="1" x14ac:dyDescent="0.25"/>
    <row r="420721" ht="34.5" customHeight="1" x14ac:dyDescent="0.25"/>
    <row r="420729" ht="34.5" customHeight="1" x14ac:dyDescent="0.25"/>
    <row r="420737" ht="34.5" customHeight="1" x14ac:dyDescent="0.25"/>
    <row r="420745" ht="34.5" customHeight="1" x14ac:dyDescent="0.25"/>
    <row r="420753" ht="34.5" customHeight="1" x14ac:dyDescent="0.25"/>
    <row r="420761" ht="34.5" customHeight="1" x14ac:dyDescent="0.25"/>
    <row r="420769" ht="34.5" customHeight="1" x14ac:dyDescent="0.25"/>
    <row r="420777" ht="34.5" customHeight="1" x14ac:dyDescent="0.25"/>
    <row r="420785" ht="34.5" customHeight="1" x14ac:dyDescent="0.25"/>
    <row r="420793" ht="34.5" customHeight="1" x14ac:dyDescent="0.25"/>
    <row r="420801" ht="34.5" customHeight="1" x14ac:dyDescent="0.25"/>
    <row r="420809" ht="34.5" customHeight="1" x14ac:dyDescent="0.25"/>
    <row r="420817" ht="34.5" customHeight="1" x14ac:dyDescent="0.25"/>
    <row r="420825" ht="34.5" customHeight="1" x14ac:dyDescent="0.25"/>
    <row r="420833" ht="34.5" customHeight="1" x14ac:dyDescent="0.25"/>
    <row r="420841" ht="34.5" customHeight="1" x14ac:dyDescent="0.25"/>
    <row r="420849" ht="34.5" customHeight="1" x14ac:dyDescent="0.25"/>
    <row r="420857" ht="34.5" customHeight="1" x14ac:dyDescent="0.25"/>
    <row r="420865" ht="34.5" customHeight="1" x14ac:dyDescent="0.25"/>
    <row r="420873" ht="34.5" customHeight="1" x14ac:dyDescent="0.25"/>
    <row r="420881" ht="34.5" customHeight="1" x14ac:dyDescent="0.25"/>
    <row r="420889" ht="34.5" customHeight="1" x14ac:dyDescent="0.25"/>
    <row r="420897" ht="34.5" customHeight="1" x14ac:dyDescent="0.25"/>
    <row r="420905" ht="34.5" customHeight="1" x14ac:dyDescent="0.25"/>
    <row r="420913" ht="34.5" customHeight="1" x14ac:dyDescent="0.25"/>
    <row r="420921" ht="34.5" customHeight="1" x14ac:dyDescent="0.25"/>
    <row r="420929" ht="34.5" customHeight="1" x14ac:dyDescent="0.25"/>
    <row r="420937" ht="34.5" customHeight="1" x14ac:dyDescent="0.25"/>
    <row r="420945" ht="34.5" customHeight="1" x14ac:dyDescent="0.25"/>
    <row r="420953" ht="34.5" customHeight="1" x14ac:dyDescent="0.25"/>
    <row r="420961" ht="34.5" customHeight="1" x14ac:dyDescent="0.25"/>
    <row r="420969" ht="34.5" customHeight="1" x14ac:dyDescent="0.25"/>
    <row r="420977" ht="34.5" customHeight="1" x14ac:dyDescent="0.25"/>
    <row r="420985" ht="34.5" customHeight="1" x14ac:dyDescent="0.25"/>
    <row r="420993" ht="34.5" customHeight="1" x14ac:dyDescent="0.25"/>
    <row r="421001" ht="34.5" customHeight="1" x14ac:dyDescent="0.25"/>
    <row r="421009" ht="34.5" customHeight="1" x14ac:dyDescent="0.25"/>
    <row r="421017" ht="34.5" customHeight="1" x14ac:dyDescent="0.25"/>
    <row r="421025" ht="34.5" customHeight="1" x14ac:dyDescent="0.25"/>
    <row r="421033" ht="34.5" customHeight="1" x14ac:dyDescent="0.25"/>
    <row r="421041" ht="34.5" customHeight="1" x14ac:dyDescent="0.25"/>
    <row r="421049" ht="34.5" customHeight="1" x14ac:dyDescent="0.25"/>
    <row r="421057" ht="34.5" customHeight="1" x14ac:dyDescent="0.25"/>
    <row r="421065" ht="34.5" customHeight="1" x14ac:dyDescent="0.25"/>
    <row r="421073" ht="34.5" customHeight="1" x14ac:dyDescent="0.25"/>
    <row r="421081" ht="34.5" customHeight="1" x14ac:dyDescent="0.25"/>
    <row r="421089" ht="34.5" customHeight="1" x14ac:dyDescent="0.25"/>
    <row r="421097" ht="34.5" customHeight="1" x14ac:dyDescent="0.25"/>
    <row r="421105" ht="34.5" customHeight="1" x14ac:dyDescent="0.25"/>
    <row r="421113" ht="34.5" customHeight="1" x14ac:dyDescent="0.25"/>
    <row r="421121" ht="34.5" customHeight="1" x14ac:dyDescent="0.25"/>
    <row r="421129" ht="34.5" customHeight="1" x14ac:dyDescent="0.25"/>
    <row r="421137" ht="34.5" customHeight="1" x14ac:dyDescent="0.25"/>
    <row r="421145" ht="34.5" customHeight="1" x14ac:dyDescent="0.25"/>
    <row r="421153" ht="34.5" customHeight="1" x14ac:dyDescent="0.25"/>
    <row r="421161" ht="34.5" customHeight="1" x14ac:dyDescent="0.25"/>
    <row r="421169" ht="34.5" customHeight="1" x14ac:dyDescent="0.25"/>
    <row r="421177" ht="34.5" customHeight="1" x14ac:dyDescent="0.25"/>
    <row r="421185" ht="34.5" customHeight="1" x14ac:dyDescent="0.25"/>
    <row r="421193" ht="34.5" customHeight="1" x14ac:dyDescent="0.25"/>
    <row r="421201" ht="34.5" customHeight="1" x14ac:dyDescent="0.25"/>
    <row r="421209" ht="34.5" customHeight="1" x14ac:dyDescent="0.25"/>
    <row r="421217" ht="34.5" customHeight="1" x14ac:dyDescent="0.25"/>
    <row r="421225" ht="34.5" customHeight="1" x14ac:dyDescent="0.25"/>
    <row r="421233" ht="34.5" customHeight="1" x14ac:dyDescent="0.25"/>
    <row r="421241" ht="34.5" customHeight="1" x14ac:dyDescent="0.25"/>
    <row r="421249" ht="34.5" customHeight="1" x14ac:dyDescent="0.25"/>
    <row r="421257" ht="34.5" customHeight="1" x14ac:dyDescent="0.25"/>
    <row r="421265" ht="34.5" customHeight="1" x14ac:dyDescent="0.25"/>
    <row r="421273" ht="34.5" customHeight="1" x14ac:dyDescent="0.25"/>
    <row r="421281" ht="34.5" customHeight="1" x14ac:dyDescent="0.25"/>
    <row r="421289" ht="34.5" customHeight="1" x14ac:dyDescent="0.25"/>
    <row r="421297" ht="34.5" customHeight="1" x14ac:dyDescent="0.25"/>
    <row r="421305" ht="34.5" customHeight="1" x14ac:dyDescent="0.25"/>
    <row r="421313" ht="34.5" customHeight="1" x14ac:dyDescent="0.25"/>
    <row r="421321" ht="34.5" customHeight="1" x14ac:dyDescent="0.25"/>
    <row r="421329" ht="34.5" customHeight="1" x14ac:dyDescent="0.25"/>
    <row r="421337" ht="34.5" customHeight="1" x14ac:dyDescent="0.25"/>
    <row r="421345" ht="34.5" customHeight="1" x14ac:dyDescent="0.25"/>
    <row r="421353" ht="34.5" customHeight="1" x14ac:dyDescent="0.25"/>
    <row r="421361" ht="34.5" customHeight="1" x14ac:dyDescent="0.25"/>
    <row r="421369" ht="34.5" customHeight="1" x14ac:dyDescent="0.25"/>
    <row r="421377" ht="34.5" customHeight="1" x14ac:dyDescent="0.25"/>
    <row r="421385" ht="34.5" customHeight="1" x14ac:dyDescent="0.25"/>
    <row r="421393" ht="34.5" customHeight="1" x14ac:dyDescent="0.25"/>
    <row r="421401" ht="34.5" customHeight="1" x14ac:dyDescent="0.25"/>
    <row r="421409" ht="34.5" customHeight="1" x14ac:dyDescent="0.25"/>
    <row r="421417" ht="34.5" customHeight="1" x14ac:dyDescent="0.25"/>
    <row r="421425" ht="34.5" customHeight="1" x14ac:dyDescent="0.25"/>
    <row r="421433" ht="34.5" customHeight="1" x14ac:dyDescent="0.25"/>
    <row r="421441" ht="34.5" customHeight="1" x14ac:dyDescent="0.25"/>
    <row r="421449" ht="34.5" customHeight="1" x14ac:dyDescent="0.25"/>
    <row r="421457" ht="34.5" customHeight="1" x14ac:dyDescent="0.25"/>
    <row r="421465" ht="34.5" customHeight="1" x14ac:dyDescent="0.25"/>
    <row r="421473" ht="34.5" customHeight="1" x14ac:dyDescent="0.25"/>
    <row r="421481" ht="34.5" customHeight="1" x14ac:dyDescent="0.25"/>
    <row r="421489" ht="34.5" customHeight="1" x14ac:dyDescent="0.25"/>
    <row r="421497" ht="34.5" customHeight="1" x14ac:dyDescent="0.25"/>
    <row r="421505" ht="34.5" customHeight="1" x14ac:dyDescent="0.25"/>
    <row r="421513" ht="34.5" customHeight="1" x14ac:dyDescent="0.25"/>
    <row r="421521" ht="34.5" customHeight="1" x14ac:dyDescent="0.25"/>
    <row r="421529" ht="34.5" customHeight="1" x14ac:dyDescent="0.25"/>
    <row r="421537" ht="34.5" customHeight="1" x14ac:dyDescent="0.25"/>
    <row r="421545" ht="34.5" customHeight="1" x14ac:dyDescent="0.25"/>
    <row r="421553" ht="34.5" customHeight="1" x14ac:dyDescent="0.25"/>
    <row r="421561" ht="34.5" customHeight="1" x14ac:dyDescent="0.25"/>
    <row r="421569" ht="34.5" customHeight="1" x14ac:dyDescent="0.25"/>
    <row r="421577" ht="34.5" customHeight="1" x14ac:dyDescent="0.25"/>
    <row r="421585" ht="34.5" customHeight="1" x14ac:dyDescent="0.25"/>
    <row r="421593" ht="34.5" customHeight="1" x14ac:dyDescent="0.25"/>
    <row r="421601" ht="34.5" customHeight="1" x14ac:dyDescent="0.25"/>
    <row r="421609" ht="34.5" customHeight="1" x14ac:dyDescent="0.25"/>
    <row r="421617" ht="34.5" customHeight="1" x14ac:dyDescent="0.25"/>
    <row r="421625" ht="34.5" customHeight="1" x14ac:dyDescent="0.25"/>
    <row r="421633" ht="34.5" customHeight="1" x14ac:dyDescent="0.25"/>
    <row r="421641" ht="34.5" customHeight="1" x14ac:dyDescent="0.25"/>
    <row r="421649" ht="34.5" customHeight="1" x14ac:dyDescent="0.25"/>
    <row r="421657" ht="34.5" customHeight="1" x14ac:dyDescent="0.25"/>
    <row r="421665" ht="34.5" customHeight="1" x14ac:dyDescent="0.25"/>
    <row r="421673" ht="34.5" customHeight="1" x14ac:dyDescent="0.25"/>
    <row r="421681" ht="34.5" customHeight="1" x14ac:dyDescent="0.25"/>
    <row r="421689" ht="34.5" customHeight="1" x14ac:dyDescent="0.25"/>
    <row r="421697" ht="34.5" customHeight="1" x14ac:dyDescent="0.25"/>
    <row r="421705" ht="34.5" customHeight="1" x14ac:dyDescent="0.25"/>
    <row r="421713" ht="34.5" customHeight="1" x14ac:dyDescent="0.25"/>
    <row r="421721" ht="34.5" customHeight="1" x14ac:dyDescent="0.25"/>
    <row r="421729" ht="34.5" customHeight="1" x14ac:dyDescent="0.25"/>
    <row r="421737" ht="34.5" customHeight="1" x14ac:dyDescent="0.25"/>
    <row r="421745" ht="34.5" customHeight="1" x14ac:dyDescent="0.25"/>
    <row r="421753" ht="34.5" customHeight="1" x14ac:dyDescent="0.25"/>
    <row r="421761" ht="34.5" customHeight="1" x14ac:dyDescent="0.25"/>
    <row r="421769" ht="34.5" customHeight="1" x14ac:dyDescent="0.25"/>
    <row r="421777" ht="34.5" customHeight="1" x14ac:dyDescent="0.25"/>
    <row r="421785" ht="34.5" customHeight="1" x14ac:dyDescent="0.25"/>
    <row r="421793" ht="34.5" customHeight="1" x14ac:dyDescent="0.25"/>
    <row r="421801" ht="34.5" customHeight="1" x14ac:dyDescent="0.25"/>
    <row r="421809" ht="34.5" customHeight="1" x14ac:dyDescent="0.25"/>
    <row r="421817" ht="34.5" customHeight="1" x14ac:dyDescent="0.25"/>
    <row r="421825" ht="34.5" customHeight="1" x14ac:dyDescent="0.25"/>
    <row r="421833" ht="34.5" customHeight="1" x14ac:dyDescent="0.25"/>
    <row r="421841" ht="34.5" customHeight="1" x14ac:dyDescent="0.25"/>
    <row r="421849" ht="34.5" customHeight="1" x14ac:dyDescent="0.25"/>
    <row r="421857" ht="34.5" customHeight="1" x14ac:dyDescent="0.25"/>
    <row r="421865" ht="34.5" customHeight="1" x14ac:dyDescent="0.25"/>
    <row r="421873" ht="34.5" customHeight="1" x14ac:dyDescent="0.25"/>
    <row r="421881" ht="34.5" customHeight="1" x14ac:dyDescent="0.25"/>
    <row r="421889" ht="34.5" customHeight="1" x14ac:dyDescent="0.25"/>
    <row r="421897" ht="34.5" customHeight="1" x14ac:dyDescent="0.25"/>
    <row r="421905" ht="34.5" customHeight="1" x14ac:dyDescent="0.25"/>
    <row r="421913" ht="34.5" customHeight="1" x14ac:dyDescent="0.25"/>
    <row r="421921" ht="34.5" customHeight="1" x14ac:dyDescent="0.25"/>
    <row r="421929" ht="34.5" customHeight="1" x14ac:dyDescent="0.25"/>
    <row r="421937" ht="34.5" customHeight="1" x14ac:dyDescent="0.25"/>
    <row r="421945" ht="34.5" customHeight="1" x14ac:dyDescent="0.25"/>
    <row r="421953" ht="34.5" customHeight="1" x14ac:dyDescent="0.25"/>
    <row r="421961" ht="34.5" customHeight="1" x14ac:dyDescent="0.25"/>
    <row r="421969" ht="34.5" customHeight="1" x14ac:dyDescent="0.25"/>
    <row r="421977" ht="34.5" customHeight="1" x14ac:dyDescent="0.25"/>
    <row r="421985" ht="34.5" customHeight="1" x14ac:dyDescent="0.25"/>
    <row r="421993" ht="34.5" customHeight="1" x14ac:dyDescent="0.25"/>
    <row r="422001" ht="34.5" customHeight="1" x14ac:dyDescent="0.25"/>
    <row r="422009" ht="34.5" customHeight="1" x14ac:dyDescent="0.25"/>
    <row r="422017" ht="34.5" customHeight="1" x14ac:dyDescent="0.25"/>
    <row r="422025" ht="34.5" customHeight="1" x14ac:dyDescent="0.25"/>
    <row r="422033" ht="34.5" customHeight="1" x14ac:dyDescent="0.25"/>
    <row r="422041" ht="34.5" customHeight="1" x14ac:dyDescent="0.25"/>
    <row r="422049" ht="34.5" customHeight="1" x14ac:dyDescent="0.25"/>
    <row r="422057" ht="34.5" customHeight="1" x14ac:dyDescent="0.25"/>
    <row r="422065" ht="34.5" customHeight="1" x14ac:dyDescent="0.25"/>
    <row r="422073" ht="34.5" customHeight="1" x14ac:dyDescent="0.25"/>
    <row r="422081" ht="34.5" customHeight="1" x14ac:dyDescent="0.25"/>
    <row r="422089" ht="34.5" customHeight="1" x14ac:dyDescent="0.25"/>
    <row r="422097" ht="34.5" customHeight="1" x14ac:dyDescent="0.25"/>
    <row r="422105" ht="34.5" customHeight="1" x14ac:dyDescent="0.25"/>
    <row r="422113" ht="34.5" customHeight="1" x14ac:dyDescent="0.25"/>
    <row r="422121" ht="34.5" customHeight="1" x14ac:dyDescent="0.25"/>
    <row r="422129" ht="34.5" customHeight="1" x14ac:dyDescent="0.25"/>
    <row r="422137" ht="34.5" customHeight="1" x14ac:dyDescent="0.25"/>
    <row r="422145" ht="34.5" customHeight="1" x14ac:dyDescent="0.25"/>
    <row r="422153" ht="34.5" customHeight="1" x14ac:dyDescent="0.25"/>
    <row r="422161" ht="34.5" customHeight="1" x14ac:dyDescent="0.25"/>
    <row r="422169" ht="34.5" customHeight="1" x14ac:dyDescent="0.25"/>
    <row r="422177" ht="34.5" customHeight="1" x14ac:dyDescent="0.25"/>
    <row r="422185" ht="34.5" customHeight="1" x14ac:dyDescent="0.25"/>
    <row r="422193" ht="34.5" customHeight="1" x14ac:dyDescent="0.25"/>
    <row r="422201" ht="34.5" customHeight="1" x14ac:dyDescent="0.25"/>
    <row r="422209" ht="34.5" customHeight="1" x14ac:dyDescent="0.25"/>
    <row r="422217" ht="34.5" customHeight="1" x14ac:dyDescent="0.25"/>
    <row r="422225" ht="34.5" customHeight="1" x14ac:dyDescent="0.25"/>
    <row r="422233" ht="34.5" customHeight="1" x14ac:dyDescent="0.25"/>
    <row r="422241" ht="34.5" customHeight="1" x14ac:dyDescent="0.25"/>
    <row r="422249" ht="34.5" customHeight="1" x14ac:dyDescent="0.25"/>
    <row r="422257" ht="34.5" customHeight="1" x14ac:dyDescent="0.25"/>
    <row r="422265" ht="34.5" customHeight="1" x14ac:dyDescent="0.25"/>
    <row r="422273" ht="34.5" customHeight="1" x14ac:dyDescent="0.25"/>
    <row r="422281" ht="34.5" customHeight="1" x14ac:dyDescent="0.25"/>
    <row r="422289" ht="34.5" customHeight="1" x14ac:dyDescent="0.25"/>
    <row r="422297" ht="34.5" customHeight="1" x14ac:dyDescent="0.25"/>
    <row r="422305" ht="34.5" customHeight="1" x14ac:dyDescent="0.25"/>
    <row r="422313" ht="34.5" customHeight="1" x14ac:dyDescent="0.25"/>
    <row r="422321" ht="34.5" customHeight="1" x14ac:dyDescent="0.25"/>
    <row r="422329" ht="34.5" customHeight="1" x14ac:dyDescent="0.25"/>
    <row r="422337" ht="34.5" customHeight="1" x14ac:dyDescent="0.25"/>
    <row r="422345" ht="34.5" customHeight="1" x14ac:dyDescent="0.25"/>
    <row r="422353" ht="34.5" customHeight="1" x14ac:dyDescent="0.25"/>
    <row r="422361" ht="34.5" customHeight="1" x14ac:dyDescent="0.25"/>
    <row r="422369" ht="34.5" customHeight="1" x14ac:dyDescent="0.25"/>
    <row r="422377" ht="34.5" customHeight="1" x14ac:dyDescent="0.25"/>
    <row r="422385" ht="34.5" customHeight="1" x14ac:dyDescent="0.25"/>
    <row r="422393" ht="34.5" customHeight="1" x14ac:dyDescent="0.25"/>
    <row r="422401" ht="34.5" customHeight="1" x14ac:dyDescent="0.25"/>
    <row r="422409" ht="34.5" customHeight="1" x14ac:dyDescent="0.25"/>
    <row r="422417" ht="34.5" customHeight="1" x14ac:dyDescent="0.25"/>
    <row r="422425" ht="34.5" customHeight="1" x14ac:dyDescent="0.25"/>
    <row r="422433" ht="34.5" customHeight="1" x14ac:dyDescent="0.25"/>
    <row r="422441" ht="34.5" customHeight="1" x14ac:dyDescent="0.25"/>
    <row r="422449" ht="34.5" customHeight="1" x14ac:dyDescent="0.25"/>
    <row r="422457" ht="34.5" customHeight="1" x14ac:dyDescent="0.25"/>
    <row r="422465" ht="34.5" customHeight="1" x14ac:dyDescent="0.25"/>
    <row r="422473" ht="34.5" customHeight="1" x14ac:dyDescent="0.25"/>
    <row r="422481" ht="34.5" customHeight="1" x14ac:dyDescent="0.25"/>
    <row r="422489" ht="34.5" customHeight="1" x14ac:dyDescent="0.25"/>
    <row r="422497" ht="34.5" customHeight="1" x14ac:dyDescent="0.25"/>
    <row r="422505" ht="34.5" customHeight="1" x14ac:dyDescent="0.25"/>
    <row r="422513" ht="34.5" customHeight="1" x14ac:dyDescent="0.25"/>
    <row r="422521" ht="34.5" customHeight="1" x14ac:dyDescent="0.25"/>
    <row r="422529" ht="34.5" customHeight="1" x14ac:dyDescent="0.25"/>
    <row r="422537" ht="34.5" customHeight="1" x14ac:dyDescent="0.25"/>
    <row r="422545" ht="34.5" customHeight="1" x14ac:dyDescent="0.25"/>
    <row r="422553" ht="34.5" customHeight="1" x14ac:dyDescent="0.25"/>
    <row r="422561" ht="34.5" customHeight="1" x14ac:dyDescent="0.25"/>
    <row r="422569" ht="34.5" customHeight="1" x14ac:dyDescent="0.25"/>
    <row r="422577" ht="34.5" customHeight="1" x14ac:dyDescent="0.25"/>
    <row r="422585" ht="34.5" customHeight="1" x14ac:dyDescent="0.25"/>
    <row r="422593" ht="34.5" customHeight="1" x14ac:dyDescent="0.25"/>
    <row r="422601" ht="34.5" customHeight="1" x14ac:dyDescent="0.25"/>
    <row r="422609" ht="34.5" customHeight="1" x14ac:dyDescent="0.25"/>
    <row r="422617" ht="34.5" customHeight="1" x14ac:dyDescent="0.25"/>
    <row r="422625" ht="34.5" customHeight="1" x14ac:dyDescent="0.25"/>
    <row r="422633" ht="34.5" customHeight="1" x14ac:dyDescent="0.25"/>
    <row r="422641" ht="34.5" customHeight="1" x14ac:dyDescent="0.25"/>
    <row r="422649" ht="34.5" customHeight="1" x14ac:dyDescent="0.25"/>
    <row r="422657" ht="34.5" customHeight="1" x14ac:dyDescent="0.25"/>
    <row r="422665" ht="34.5" customHeight="1" x14ac:dyDescent="0.25"/>
    <row r="422673" ht="34.5" customHeight="1" x14ac:dyDescent="0.25"/>
    <row r="422681" ht="34.5" customHeight="1" x14ac:dyDescent="0.25"/>
    <row r="422689" ht="34.5" customHeight="1" x14ac:dyDescent="0.25"/>
    <row r="422697" ht="34.5" customHeight="1" x14ac:dyDescent="0.25"/>
    <row r="422705" ht="34.5" customHeight="1" x14ac:dyDescent="0.25"/>
    <row r="422713" ht="34.5" customHeight="1" x14ac:dyDescent="0.25"/>
    <row r="422721" ht="34.5" customHeight="1" x14ac:dyDescent="0.25"/>
    <row r="422729" ht="34.5" customHeight="1" x14ac:dyDescent="0.25"/>
    <row r="422737" ht="34.5" customHeight="1" x14ac:dyDescent="0.25"/>
    <row r="422745" ht="34.5" customHeight="1" x14ac:dyDescent="0.25"/>
    <row r="422753" ht="34.5" customHeight="1" x14ac:dyDescent="0.25"/>
    <row r="422761" ht="34.5" customHeight="1" x14ac:dyDescent="0.25"/>
    <row r="422769" ht="34.5" customHeight="1" x14ac:dyDescent="0.25"/>
    <row r="422777" ht="34.5" customHeight="1" x14ac:dyDescent="0.25"/>
    <row r="422785" ht="34.5" customHeight="1" x14ac:dyDescent="0.25"/>
    <row r="422793" ht="34.5" customHeight="1" x14ac:dyDescent="0.25"/>
    <row r="422801" ht="34.5" customHeight="1" x14ac:dyDescent="0.25"/>
    <row r="422809" ht="34.5" customHeight="1" x14ac:dyDescent="0.25"/>
    <row r="422817" ht="34.5" customHeight="1" x14ac:dyDescent="0.25"/>
    <row r="422825" ht="34.5" customHeight="1" x14ac:dyDescent="0.25"/>
    <row r="422833" ht="34.5" customHeight="1" x14ac:dyDescent="0.25"/>
    <row r="422841" ht="34.5" customHeight="1" x14ac:dyDescent="0.25"/>
    <row r="422849" ht="34.5" customHeight="1" x14ac:dyDescent="0.25"/>
    <row r="422857" ht="34.5" customHeight="1" x14ac:dyDescent="0.25"/>
    <row r="422865" ht="34.5" customHeight="1" x14ac:dyDescent="0.25"/>
    <row r="422873" ht="34.5" customHeight="1" x14ac:dyDescent="0.25"/>
    <row r="422881" ht="34.5" customHeight="1" x14ac:dyDescent="0.25"/>
    <row r="422889" ht="34.5" customHeight="1" x14ac:dyDescent="0.25"/>
    <row r="422897" ht="34.5" customHeight="1" x14ac:dyDescent="0.25"/>
    <row r="422905" ht="34.5" customHeight="1" x14ac:dyDescent="0.25"/>
    <row r="422913" ht="34.5" customHeight="1" x14ac:dyDescent="0.25"/>
    <row r="422921" ht="34.5" customHeight="1" x14ac:dyDescent="0.25"/>
    <row r="422929" ht="34.5" customHeight="1" x14ac:dyDescent="0.25"/>
    <row r="422937" ht="34.5" customHeight="1" x14ac:dyDescent="0.25"/>
    <row r="422945" ht="34.5" customHeight="1" x14ac:dyDescent="0.25"/>
    <row r="422953" ht="34.5" customHeight="1" x14ac:dyDescent="0.25"/>
    <row r="422961" ht="34.5" customHeight="1" x14ac:dyDescent="0.25"/>
    <row r="422969" ht="34.5" customHeight="1" x14ac:dyDescent="0.25"/>
    <row r="422977" ht="34.5" customHeight="1" x14ac:dyDescent="0.25"/>
    <row r="422985" ht="34.5" customHeight="1" x14ac:dyDescent="0.25"/>
    <row r="422993" ht="34.5" customHeight="1" x14ac:dyDescent="0.25"/>
    <row r="423001" ht="34.5" customHeight="1" x14ac:dyDescent="0.25"/>
    <row r="423009" ht="34.5" customHeight="1" x14ac:dyDescent="0.25"/>
    <row r="423017" ht="34.5" customHeight="1" x14ac:dyDescent="0.25"/>
    <row r="423025" ht="34.5" customHeight="1" x14ac:dyDescent="0.25"/>
    <row r="423033" ht="34.5" customHeight="1" x14ac:dyDescent="0.25"/>
    <row r="423041" ht="34.5" customHeight="1" x14ac:dyDescent="0.25"/>
    <row r="423049" ht="34.5" customHeight="1" x14ac:dyDescent="0.25"/>
    <row r="423057" ht="34.5" customHeight="1" x14ac:dyDescent="0.25"/>
    <row r="423065" ht="34.5" customHeight="1" x14ac:dyDescent="0.25"/>
    <row r="423073" ht="34.5" customHeight="1" x14ac:dyDescent="0.25"/>
    <row r="423081" ht="34.5" customHeight="1" x14ac:dyDescent="0.25"/>
    <row r="423089" ht="34.5" customHeight="1" x14ac:dyDescent="0.25"/>
    <row r="423097" ht="34.5" customHeight="1" x14ac:dyDescent="0.25"/>
    <row r="423105" ht="34.5" customHeight="1" x14ac:dyDescent="0.25"/>
    <row r="423113" ht="34.5" customHeight="1" x14ac:dyDescent="0.25"/>
    <row r="423121" ht="34.5" customHeight="1" x14ac:dyDescent="0.25"/>
    <row r="423129" ht="34.5" customHeight="1" x14ac:dyDescent="0.25"/>
    <row r="423137" ht="34.5" customHeight="1" x14ac:dyDescent="0.25"/>
    <row r="423145" ht="34.5" customHeight="1" x14ac:dyDescent="0.25"/>
    <row r="423153" ht="34.5" customHeight="1" x14ac:dyDescent="0.25"/>
    <row r="423161" ht="34.5" customHeight="1" x14ac:dyDescent="0.25"/>
    <row r="423169" ht="34.5" customHeight="1" x14ac:dyDescent="0.25"/>
    <row r="423177" ht="34.5" customHeight="1" x14ac:dyDescent="0.25"/>
    <row r="423185" ht="34.5" customHeight="1" x14ac:dyDescent="0.25"/>
    <row r="423193" ht="34.5" customHeight="1" x14ac:dyDescent="0.25"/>
    <row r="423201" ht="34.5" customHeight="1" x14ac:dyDescent="0.25"/>
    <row r="423209" ht="34.5" customHeight="1" x14ac:dyDescent="0.25"/>
    <row r="423217" ht="34.5" customHeight="1" x14ac:dyDescent="0.25"/>
    <row r="423225" ht="34.5" customHeight="1" x14ac:dyDescent="0.25"/>
    <row r="423233" ht="34.5" customHeight="1" x14ac:dyDescent="0.25"/>
    <row r="423241" ht="34.5" customHeight="1" x14ac:dyDescent="0.25"/>
    <row r="423249" ht="34.5" customHeight="1" x14ac:dyDescent="0.25"/>
    <row r="423257" ht="34.5" customHeight="1" x14ac:dyDescent="0.25"/>
    <row r="423265" ht="34.5" customHeight="1" x14ac:dyDescent="0.25"/>
    <row r="423273" ht="34.5" customHeight="1" x14ac:dyDescent="0.25"/>
    <row r="423281" ht="34.5" customHeight="1" x14ac:dyDescent="0.25"/>
    <row r="423289" ht="34.5" customHeight="1" x14ac:dyDescent="0.25"/>
    <row r="423297" ht="34.5" customHeight="1" x14ac:dyDescent="0.25"/>
    <row r="423305" ht="34.5" customHeight="1" x14ac:dyDescent="0.25"/>
    <row r="423313" ht="34.5" customHeight="1" x14ac:dyDescent="0.25"/>
    <row r="423321" ht="34.5" customHeight="1" x14ac:dyDescent="0.25"/>
    <row r="423329" ht="34.5" customHeight="1" x14ac:dyDescent="0.25"/>
    <row r="423337" ht="34.5" customHeight="1" x14ac:dyDescent="0.25"/>
    <row r="423345" ht="34.5" customHeight="1" x14ac:dyDescent="0.25"/>
    <row r="423353" ht="34.5" customHeight="1" x14ac:dyDescent="0.25"/>
    <row r="423361" ht="34.5" customHeight="1" x14ac:dyDescent="0.25"/>
    <row r="423369" ht="34.5" customHeight="1" x14ac:dyDescent="0.25"/>
    <row r="423377" ht="34.5" customHeight="1" x14ac:dyDescent="0.25"/>
    <row r="423385" ht="34.5" customHeight="1" x14ac:dyDescent="0.25"/>
    <row r="423393" ht="34.5" customHeight="1" x14ac:dyDescent="0.25"/>
    <row r="423401" ht="34.5" customHeight="1" x14ac:dyDescent="0.25"/>
    <row r="423409" ht="34.5" customHeight="1" x14ac:dyDescent="0.25"/>
    <row r="423417" ht="34.5" customHeight="1" x14ac:dyDescent="0.25"/>
    <row r="423425" ht="34.5" customHeight="1" x14ac:dyDescent="0.25"/>
    <row r="423433" ht="34.5" customHeight="1" x14ac:dyDescent="0.25"/>
    <row r="423441" ht="34.5" customHeight="1" x14ac:dyDescent="0.25"/>
    <row r="423449" ht="34.5" customHeight="1" x14ac:dyDescent="0.25"/>
    <row r="423457" ht="34.5" customHeight="1" x14ac:dyDescent="0.25"/>
    <row r="423465" ht="34.5" customHeight="1" x14ac:dyDescent="0.25"/>
    <row r="423473" ht="34.5" customHeight="1" x14ac:dyDescent="0.25"/>
    <row r="423481" ht="34.5" customHeight="1" x14ac:dyDescent="0.25"/>
    <row r="423489" ht="34.5" customHeight="1" x14ac:dyDescent="0.25"/>
    <row r="423497" ht="34.5" customHeight="1" x14ac:dyDescent="0.25"/>
    <row r="423505" ht="34.5" customHeight="1" x14ac:dyDescent="0.25"/>
    <row r="423513" ht="34.5" customHeight="1" x14ac:dyDescent="0.25"/>
    <row r="423521" ht="34.5" customHeight="1" x14ac:dyDescent="0.25"/>
    <row r="423529" ht="34.5" customHeight="1" x14ac:dyDescent="0.25"/>
    <row r="423537" ht="34.5" customHeight="1" x14ac:dyDescent="0.25"/>
    <row r="423545" ht="34.5" customHeight="1" x14ac:dyDescent="0.25"/>
    <row r="423553" ht="34.5" customHeight="1" x14ac:dyDescent="0.25"/>
    <row r="423561" ht="34.5" customHeight="1" x14ac:dyDescent="0.25"/>
    <row r="423569" ht="34.5" customHeight="1" x14ac:dyDescent="0.25"/>
    <row r="423577" ht="34.5" customHeight="1" x14ac:dyDescent="0.25"/>
    <row r="423585" ht="34.5" customHeight="1" x14ac:dyDescent="0.25"/>
    <row r="423593" ht="34.5" customHeight="1" x14ac:dyDescent="0.25"/>
    <row r="423601" ht="34.5" customHeight="1" x14ac:dyDescent="0.25"/>
    <row r="423609" ht="34.5" customHeight="1" x14ac:dyDescent="0.25"/>
    <row r="423617" ht="34.5" customHeight="1" x14ac:dyDescent="0.25"/>
    <row r="423625" ht="34.5" customHeight="1" x14ac:dyDescent="0.25"/>
    <row r="423633" ht="34.5" customHeight="1" x14ac:dyDescent="0.25"/>
    <row r="423641" ht="34.5" customHeight="1" x14ac:dyDescent="0.25"/>
    <row r="423649" ht="34.5" customHeight="1" x14ac:dyDescent="0.25"/>
    <row r="423657" ht="34.5" customHeight="1" x14ac:dyDescent="0.25"/>
    <row r="423665" ht="34.5" customHeight="1" x14ac:dyDescent="0.25"/>
    <row r="423673" ht="34.5" customHeight="1" x14ac:dyDescent="0.25"/>
    <row r="423681" ht="34.5" customHeight="1" x14ac:dyDescent="0.25"/>
    <row r="423689" ht="34.5" customHeight="1" x14ac:dyDescent="0.25"/>
    <row r="423697" ht="34.5" customHeight="1" x14ac:dyDescent="0.25"/>
    <row r="423705" ht="34.5" customHeight="1" x14ac:dyDescent="0.25"/>
    <row r="423713" ht="34.5" customHeight="1" x14ac:dyDescent="0.25"/>
    <row r="423721" ht="34.5" customHeight="1" x14ac:dyDescent="0.25"/>
    <row r="423729" ht="34.5" customHeight="1" x14ac:dyDescent="0.25"/>
    <row r="423737" ht="34.5" customHeight="1" x14ac:dyDescent="0.25"/>
    <row r="423745" ht="34.5" customHeight="1" x14ac:dyDescent="0.25"/>
    <row r="423753" ht="34.5" customHeight="1" x14ac:dyDescent="0.25"/>
    <row r="423761" ht="34.5" customHeight="1" x14ac:dyDescent="0.25"/>
    <row r="423769" ht="34.5" customHeight="1" x14ac:dyDescent="0.25"/>
    <row r="423777" ht="34.5" customHeight="1" x14ac:dyDescent="0.25"/>
    <row r="423785" ht="34.5" customHeight="1" x14ac:dyDescent="0.25"/>
    <row r="423793" ht="34.5" customHeight="1" x14ac:dyDescent="0.25"/>
    <row r="423801" ht="34.5" customHeight="1" x14ac:dyDescent="0.25"/>
    <row r="423809" ht="34.5" customHeight="1" x14ac:dyDescent="0.25"/>
    <row r="423817" ht="34.5" customHeight="1" x14ac:dyDescent="0.25"/>
    <row r="423825" ht="34.5" customHeight="1" x14ac:dyDescent="0.25"/>
    <row r="423833" ht="34.5" customHeight="1" x14ac:dyDescent="0.25"/>
    <row r="423841" ht="34.5" customHeight="1" x14ac:dyDescent="0.25"/>
    <row r="423849" ht="34.5" customHeight="1" x14ac:dyDescent="0.25"/>
    <row r="423857" ht="34.5" customHeight="1" x14ac:dyDescent="0.25"/>
    <row r="423865" ht="34.5" customHeight="1" x14ac:dyDescent="0.25"/>
    <row r="423873" ht="34.5" customHeight="1" x14ac:dyDescent="0.25"/>
    <row r="423881" ht="34.5" customHeight="1" x14ac:dyDescent="0.25"/>
    <row r="423889" ht="34.5" customHeight="1" x14ac:dyDescent="0.25"/>
    <row r="423897" ht="34.5" customHeight="1" x14ac:dyDescent="0.25"/>
    <row r="423905" ht="34.5" customHeight="1" x14ac:dyDescent="0.25"/>
    <row r="423913" ht="34.5" customHeight="1" x14ac:dyDescent="0.25"/>
    <row r="423921" ht="34.5" customHeight="1" x14ac:dyDescent="0.25"/>
    <row r="423929" ht="34.5" customHeight="1" x14ac:dyDescent="0.25"/>
    <row r="423937" ht="34.5" customHeight="1" x14ac:dyDescent="0.25"/>
    <row r="423945" ht="34.5" customHeight="1" x14ac:dyDescent="0.25"/>
    <row r="423953" ht="34.5" customHeight="1" x14ac:dyDescent="0.25"/>
    <row r="423961" ht="34.5" customHeight="1" x14ac:dyDescent="0.25"/>
    <row r="423969" ht="34.5" customHeight="1" x14ac:dyDescent="0.25"/>
    <row r="423977" ht="34.5" customHeight="1" x14ac:dyDescent="0.25"/>
    <row r="423985" ht="34.5" customHeight="1" x14ac:dyDescent="0.25"/>
    <row r="423993" ht="34.5" customHeight="1" x14ac:dyDescent="0.25"/>
    <row r="424001" ht="34.5" customHeight="1" x14ac:dyDescent="0.25"/>
    <row r="424009" ht="34.5" customHeight="1" x14ac:dyDescent="0.25"/>
    <row r="424017" ht="34.5" customHeight="1" x14ac:dyDescent="0.25"/>
    <row r="424025" ht="34.5" customHeight="1" x14ac:dyDescent="0.25"/>
    <row r="424033" ht="34.5" customHeight="1" x14ac:dyDescent="0.25"/>
    <row r="424041" ht="34.5" customHeight="1" x14ac:dyDescent="0.25"/>
    <row r="424049" ht="34.5" customHeight="1" x14ac:dyDescent="0.25"/>
    <row r="424057" ht="34.5" customHeight="1" x14ac:dyDescent="0.25"/>
    <row r="424065" ht="34.5" customHeight="1" x14ac:dyDescent="0.25"/>
    <row r="424073" ht="34.5" customHeight="1" x14ac:dyDescent="0.25"/>
    <row r="424081" ht="34.5" customHeight="1" x14ac:dyDescent="0.25"/>
    <row r="424089" ht="34.5" customHeight="1" x14ac:dyDescent="0.25"/>
    <row r="424097" ht="34.5" customHeight="1" x14ac:dyDescent="0.25"/>
    <row r="424105" ht="34.5" customHeight="1" x14ac:dyDescent="0.25"/>
    <row r="424113" ht="34.5" customHeight="1" x14ac:dyDescent="0.25"/>
    <row r="424121" ht="34.5" customHeight="1" x14ac:dyDescent="0.25"/>
    <row r="424129" ht="34.5" customHeight="1" x14ac:dyDescent="0.25"/>
    <row r="424137" ht="34.5" customHeight="1" x14ac:dyDescent="0.25"/>
    <row r="424145" ht="34.5" customHeight="1" x14ac:dyDescent="0.25"/>
    <row r="424153" ht="34.5" customHeight="1" x14ac:dyDescent="0.25"/>
    <row r="424161" ht="34.5" customHeight="1" x14ac:dyDescent="0.25"/>
    <row r="424169" ht="34.5" customHeight="1" x14ac:dyDescent="0.25"/>
    <row r="424177" ht="34.5" customHeight="1" x14ac:dyDescent="0.25"/>
    <row r="424185" ht="34.5" customHeight="1" x14ac:dyDescent="0.25"/>
    <row r="424193" ht="34.5" customHeight="1" x14ac:dyDescent="0.25"/>
    <row r="424201" ht="34.5" customHeight="1" x14ac:dyDescent="0.25"/>
    <row r="424209" ht="34.5" customHeight="1" x14ac:dyDescent="0.25"/>
    <row r="424217" ht="34.5" customHeight="1" x14ac:dyDescent="0.25"/>
    <row r="424225" ht="34.5" customHeight="1" x14ac:dyDescent="0.25"/>
    <row r="424233" ht="34.5" customHeight="1" x14ac:dyDescent="0.25"/>
    <row r="424241" ht="34.5" customHeight="1" x14ac:dyDescent="0.25"/>
    <row r="424249" ht="34.5" customHeight="1" x14ac:dyDescent="0.25"/>
    <row r="424257" ht="34.5" customHeight="1" x14ac:dyDescent="0.25"/>
    <row r="424265" ht="34.5" customHeight="1" x14ac:dyDescent="0.25"/>
    <row r="424273" ht="34.5" customHeight="1" x14ac:dyDescent="0.25"/>
    <row r="424281" ht="34.5" customHeight="1" x14ac:dyDescent="0.25"/>
    <row r="424289" ht="34.5" customHeight="1" x14ac:dyDescent="0.25"/>
    <row r="424297" ht="34.5" customHeight="1" x14ac:dyDescent="0.25"/>
    <row r="424305" ht="34.5" customHeight="1" x14ac:dyDescent="0.25"/>
    <row r="424313" ht="34.5" customHeight="1" x14ac:dyDescent="0.25"/>
    <row r="424321" ht="34.5" customHeight="1" x14ac:dyDescent="0.25"/>
    <row r="424329" ht="34.5" customHeight="1" x14ac:dyDescent="0.25"/>
    <row r="424337" ht="34.5" customHeight="1" x14ac:dyDescent="0.25"/>
    <row r="424345" ht="34.5" customHeight="1" x14ac:dyDescent="0.25"/>
    <row r="424353" ht="34.5" customHeight="1" x14ac:dyDescent="0.25"/>
    <row r="424361" ht="34.5" customHeight="1" x14ac:dyDescent="0.25"/>
    <row r="424369" ht="34.5" customHeight="1" x14ac:dyDescent="0.25"/>
    <row r="424377" ht="34.5" customHeight="1" x14ac:dyDescent="0.25"/>
    <row r="424385" ht="34.5" customHeight="1" x14ac:dyDescent="0.25"/>
    <row r="424393" ht="34.5" customHeight="1" x14ac:dyDescent="0.25"/>
    <row r="424401" ht="34.5" customHeight="1" x14ac:dyDescent="0.25"/>
    <row r="424409" ht="34.5" customHeight="1" x14ac:dyDescent="0.25"/>
    <row r="424417" ht="34.5" customHeight="1" x14ac:dyDescent="0.25"/>
    <row r="424425" ht="34.5" customHeight="1" x14ac:dyDescent="0.25"/>
    <row r="424433" ht="34.5" customHeight="1" x14ac:dyDescent="0.25"/>
    <row r="424441" ht="34.5" customHeight="1" x14ac:dyDescent="0.25"/>
    <row r="424449" ht="34.5" customHeight="1" x14ac:dyDescent="0.25"/>
    <row r="424457" ht="34.5" customHeight="1" x14ac:dyDescent="0.25"/>
    <row r="424465" ht="34.5" customHeight="1" x14ac:dyDescent="0.25"/>
    <row r="424473" ht="34.5" customHeight="1" x14ac:dyDescent="0.25"/>
    <row r="424481" ht="34.5" customHeight="1" x14ac:dyDescent="0.25"/>
    <row r="424489" ht="34.5" customHeight="1" x14ac:dyDescent="0.25"/>
    <row r="424497" ht="34.5" customHeight="1" x14ac:dyDescent="0.25"/>
    <row r="424505" ht="34.5" customHeight="1" x14ac:dyDescent="0.25"/>
    <row r="424513" ht="34.5" customHeight="1" x14ac:dyDescent="0.25"/>
    <row r="424521" ht="34.5" customHeight="1" x14ac:dyDescent="0.25"/>
    <row r="424529" ht="34.5" customHeight="1" x14ac:dyDescent="0.25"/>
    <row r="424537" ht="34.5" customHeight="1" x14ac:dyDescent="0.25"/>
    <row r="424545" ht="34.5" customHeight="1" x14ac:dyDescent="0.25"/>
    <row r="424553" ht="34.5" customHeight="1" x14ac:dyDescent="0.25"/>
    <row r="424561" ht="34.5" customHeight="1" x14ac:dyDescent="0.25"/>
    <row r="424569" ht="34.5" customHeight="1" x14ac:dyDescent="0.25"/>
    <row r="424577" ht="34.5" customHeight="1" x14ac:dyDescent="0.25"/>
    <row r="424585" ht="34.5" customHeight="1" x14ac:dyDescent="0.25"/>
    <row r="424593" ht="34.5" customHeight="1" x14ac:dyDescent="0.25"/>
    <row r="424601" ht="34.5" customHeight="1" x14ac:dyDescent="0.25"/>
    <row r="424609" ht="34.5" customHeight="1" x14ac:dyDescent="0.25"/>
    <row r="424617" ht="34.5" customHeight="1" x14ac:dyDescent="0.25"/>
    <row r="424625" ht="34.5" customHeight="1" x14ac:dyDescent="0.25"/>
    <row r="424633" ht="34.5" customHeight="1" x14ac:dyDescent="0.25"/>
    <row r="424641" ht="34.5" customHeight="1" x14ac:dyDescent="0.25"/>
    <row r="424649" ht="34.5" customHeight="1" x14ac:dyDescent="0.25"/>
    <row r="424657" ht="34.5" customHeight="1" x14ac:dyDescent="0.25"/>
    <row r="424665" ht="34.5" customHeight="1" x14ac:dyDescent="0.25"/>
    <row r="424673" ht="34.5" customHeight="1" x14ac:dyDescent="0.25"/>
    <row r="424681" ht="34.5" customHeight="1" x14ac:dyDescent="0.25"/>
    <row r="424689" ht="34.5" customHeight="1" x14ac:dyDescent="0.25"/>
    <row r="424697" ht="34.5" customHeight="1" x14ac:dyDescent="0.25"/>
    <row r="424705" ht="34.5" customHeight="1" x14ac:dyDescent="0.25"/>
    <row r="424713" ht="34.5" customHeight="1" x14ac:dyDescent="0.25"/>
    <row r="424721" ht="34.5" customHeight="1" x14ac:dyDescent="0.25"/>
    <row r="424729" ht="34.5" customHeight="1" x14ac:dyDescent="0.25"/>
    <row r="424737" ht="34.5" customHeight="1" x14ac:dyDescent="0.25"/>
    <row r="424745" ht="34.5" customHeight="1" x14ac:dyDescent="0.25"/>
    <row r="424753" ht="34.5" customHeight="1" x14ac:dyDescent="0.25"/>
    <row r="424761" ht="34.5" customHeight="1" x14ac:dyDescent="0.25"/>
    <row r="424769" ht="34.5" customHeight="1" x14ac:dyDescent="0.25"/>
    <row r="424777" ht="34.5" customHeight="1" x14ac:dyDescent="0.25"/>
    <row r="424785" ht="34.5" customHeight="1" x14ac:dyDescent="0.25"/>
    <row r="424793" ht="34.5" customHeight="1" x14ac:dyDescent="0.25"/>
    <row r="424801" ht="34.5" customHeight="1" x14ac:dyDescent="0.25"/>
    <row r="424809" ht="34.5" customHeight="1" x14ac:dyDescent="0.25"/>
    <row r="424817" ht="34.5" customHeight="1" x14ac:dyDescent="0.25"/>
    <row r="424825" ht="34.5" customHeight="1" x14ac:dyDescent="0.25"/>
    <row r="424833" ht="34.5" customHeight="1" x14ac:dyDescent="0.25"/>
    <row r="424841" ht="34.5" customHeight="1" x14ac:dyDescent="0.25"/>
    <row r="424849" ht="34.5" customHeight="1" x14ac:dyDescent="0.25"/>
    <row r="424857" ht="34.5" customHeight="1" x14ac:dyDescent="0.25"/>
    <row r="424865" ht="34.5" customHeight="1" x14ac:dyDescent="0.25"/>
    <row r="424873" ht="34.5" customHeight="1" x14ac:dyDescent="0.25"/>
    <row r="424881" ht="34.5" customHeight="1" x14ac:dyDescent="0.25"/>
    <row r="424889" ht="34.5" customHeight="1" x14ac:dyDescent="0.25"/>
    <row r="424897" ht="34.5" customHeight="1" x14ac:dyDescent="0.25"/>
    <row r="424905" ht="34.5" customHeight="1" x14ac:dyDescent="0.25"/>
    <row r="424913" ht="34.5" customHeight="1" x14ac:dyDescent="0.25"/>
    <row r="424921" ht="34.5" customHeight="1" x14ac:dyDescent="0.25"/>
    <row r="424929" ht="34.5" customHeight="1" x14ac:dyDescent="0.25"/>
    <row r="424937" ht="34.5" customHeight="1" x14ac:dyDescent="0.25"/>
    <row r="424945" ht="34.5" customHeight="1" x14ac:dyDescent="0.25"/>
    <row r="424953" ht="34.5" customHeight="1" x14ac:dyDescent="0.25"/>
    <row r="424961" ht="34.5" customHeight="1" x14ac:dyDescent="0.25"/>
    <row r="424969" ht="34.5" customHeight="1" x14ac:dyDescent="0.25"/>
    <row r="424977" ht="34.5" customHeight="1" x14ac:dyDescent="0.25"/>
    <row r="424985" ht="34.5" customHeight="1" x14ac:dyDescent="0.25"/>
    <row r="424993" ht="34.5" customHeight="1" x14ac:dyDescent="0.25"/>
    <row r="425001" ht="34.5" customHeight="1" x14ac:dyDescent="0.25"/>
    <row r="425009" ht="34.5" customHeight="1" x14ac:dyDescent="0.25"/>
    <row r="425017" ht="34.5" customHeight="1" x14ac:dyDescent="0.25"/>
    <row r="425025" ht="34.5" customHeight="1" x14ac:dyDescent="0.25"/>
    <row r="425033" ht="34.5" customHeight="1" x14ac:dyDescent="0.25"/>
    <row r="425041" ht="34.5" customHeight="1" x14ac:dyDescent="0.25"/>
    <row r="425049" ht="34.5" customHeight="1" x14ac:dyDescent="0.25"/>
    <row r="425057" ht="34.5" customHeight="1" x14ac:dyDescent="0.25"/>
    <row r="425065" ht="34.5" customHeight="1" x14ac:dyDescent="0.25"/>
    <row r="425073" ht="34.5" customHeight="1" x14ac:dyDescent="0.25"/>
    <row r="425081" ht="34.5" customHeight="1" x14ac:dyDescent="0.25"/>
    <row r="425089" ht="34.5" customHeight="1" x14ac:dyDescent="0.25"/>
    <row r="425097" ht="34.5" customHeight="1" x14ac:dyDescent="0.25"/>
    <row r="425105" ht="34.5" customHeight="1" x14ac:dyDescent="0.25"/>
    <row r="425113" ht="34.5" customHeight="1" x14ac:dyDescent="0.25"/>
    <row r="425121" ht="34.5" customHeight="1" x14ac:dyDescent="0.25"/>
    <row r="425129" ht="34.5" customHeight="1" x14ac:dyDescent="0.25"/>
    <row r="425137" ht="34.5" customHeight="1" x14ac:dyDescent="0.25"/>
    <row r="425145" ht="34.5" customHeight="1" x14ac:dyDescent="0.25"/>
    <row r="425153" ht="34.5" customHeight="1" x14ac:dyDescent="0.25"/>
    <row r="425161" ht="34.5" customHeight="1" x14ac:dyDescent="0.25"/>
    <row r="425169" ht="34.5" customHeight="1" x14ac:dyDescent="0.25"/>
    <row r="425177" ht="34.5" customHeight="1" x14ac:dyDescent="0.25"/>
    <row r="425185" ht="34.5" customHeight="1" x14ac:dyDescent="0.25"/>
    <row r="425193" ht="34.5" customHeight="1" x14ac:dyDescent="0.25"/>
    <row r="425201" ht="34.5" customHeight="1" x14ac:dyDescent="0.25"/>
    <row r="425209" ht="34.5" customHeight="1" x14ac:dyDescent="0.25"/>
    <row r="425217" ht="34.5" customHeight="1" x14ac:dyDescent="0.25"/>
    <row r="425225" ht="34.5" customHeight="1" x14ac:dyDescent="0.25"/>
    <row r="425233" ht="34.5" customHeight="1" x14ac:dyDescent="0.25"/>
    <row r="425241" ht="34.5" customHeight="1" x14ac:dyDescent="0.25"/>
    <row r="425249" ht="34.5" customHeight="1" x14ac:dyDescent="0.25"/>
    <row r="425257" ht="34.5" customHeight="1" x14ac:dyDescent="0.25"/>
    <row r="425265" ht="34.5" customHeight="1" x14ac:dyDescent="0.25"/>
    <row r="425273" ht="34.5" customHeight="1" x14ac:dyDescent="0.25"/>
    <row r="425281" ht="34.5" customHeight="1" x14ac:dyDescent="0.25"/>
    <row r="425289" ht="34.5" customHeight="1" x14ac:dyDescent="0.25"/>
    <row r="425297" ht="34.5" customHeight="1" x14ac:dyDescent="0.25"/>
    <row r="425305" ht="34.5" customHeight="1" x14ac:dyDescent="0.25"/>
    <row r="425313" ht="34.5" customHeight="1" x14ac:dyDescent="0.25"/>
    <row r="425321" ht="34.5" customHeight="1" x14ac:dyDescent="0.25"/>
    <row r="425329" ht="34.5" customHeight="1" x14ac:dyDescent="0.25"/>
    <row r="425337" ht="34.5" customHeight="1" x14ac:dyDescent="0.25"/>
    <row r="425345" ht="34.5" customHeight="1" x14ac:dyDescent="0.25"/>
    <row r="425353" ht="34.5" customHeight="1" x14ac:dyDescent="0.25"/>
    <row r="425361" ht="34.5" customHeight="1" x14ac:dyDescent="0.25"/>
    <row r="425369" ht="34.5" customHeight="1" x14ac:dyDescent="0.25"/>
    <row r="425377" ht="34.5" customHeight="1" x14ac:dyDescent="0.25"/>
    <row r="425385" ht="34.5" customHeight="1" x14ac:dyDescent="0.25"/>
    <row r="425393" ht="34.5" customHeight="1" x14ac:dyDescent="0.25"/>
    <row r="425401" ht="34.5" customHeight="1" x14ac:dyDescent="0.25"/>
    <row r="425409" ht="34.5" customHeight="1" x14ac:dyDescent="0.25"/>
    <row r="425417" ht="34.5" customHeight="1" x14ac:dyDescent="0.25"/>
    <row r="425425" ht="34.5" customHeight="1" x14ac:dyDescent="0.25"/>
    <row r="425433" ht="34.5" customHeight="1" x14ac:dyDescent="0.25"/>
    <row r="425441" ht="34.5" customHeight="1" x14ac:dyDescent="0.25"/>
    <row r="425449" ht="34.5" customHeight="1" x14ac:dyDescent="0.25"/>
    <row r="425457" ht="34.5" customHeight="1" x14ac:dyDescent="0.25"/>
    <row r="425465" ht="34.5" customHeight="1" x14ac:dyDescent="0.25"/>
    <row r="425473" ht="34.5" customHeight="1" x14ac:dyDescent="0.25"/>
    <row r="425481" ht="34.5" customHeight="1" x14ac:dyDescent="0.25"/>
    <row r="425489" ht="34.5" customHeight="1" x14ac:dyDescent="0.25"/>
    <row r="425497" ht="34.5" customHeight="1" x14ac:dyDescent="0.25"/>
    <row r="425505" ht="34.5" customHeight="1" x14ac:dyDescent="0.25"/>
    <row r="425513" ht="34.5" customHeight="1" x14ac:dyDescent="0.25"/>
    <row r="425521" ht="34.5" customHeight="1" x14ac:dyDescent="0.25"/>
    <row r="425529" ht="34.5" customHeight="1" x14ac:dyDescent="0.25"/>
    <row r="425537" ht="34.5" customHeight="1" x14ac:dyDescent="0.25"/>
    <row r="425545" ht="34.5" customHeight="1" x14ac:dyDescent="0.25"/>
    <row r="425553" ht="34.5" customHeight="1" x14ac:dyDescent="0.25"/>
    <row r="425561" ht="34.5" customHeight="1" x14ac:dyDescent="0.25"/>
    <row r="425569" ht="34.5" customHeight="1" x14ac:dyDescent="0.25"/>
    <row r="425577" ht="34.5" customHeight="1" x14ac:dyDescent="0.25"/>
    <row r="425585" ht="34.5" customHeight="1" x14ac:dyDescent="0.25"/>
    <row r="425593" ht="34.5" customHeight="1" x14ac:dyDescent="0.25"/>
    <row r="425601" ht="34.5" customHeight="1" x14ac:dyDescent="0.25"/>
    <row r="425609" ht="34.5" customHeight="1" x14ac:dyDescent="0.25"/>
    <row r="425617" ht="34.5" customHeight="1" x14ac:dyDescent="0.25"/>
    <row r="425625" ht="34.5" customHeight="1" x14ac:dyDescent="0.25"/>
    <row r="425633" ht="34.5" customHeight="1" x14ac:dyDescent="0.25"/>
    <row r="425641" ht="34.5" customHeight="1" x14ac:dyDescent="0.25"/>
    <row r="425649" ht="34.5" customHeight="1" x14ac:dyDescent="0.25"/>
    <row r="425657" ht="34.5" customHeight="1" x14ac:dyDescent="0.25"/>
    <row r="425665" ht="34.5" customHeight="1" x14ac:dyDescent="0.25"/>
    <row r="425673" ht="34.5" customHeight="1" x14ac:dyDescent="0.25"/>
    <row r="425681" ht="34.5" customHeight="1" x14ac:dyDescent="0.25"/>
    <row r="425689" ht="34.5" customHeight="1" x14ac:dyDescent="0.25"/>
    <row r="425697" ht="34.5" customHeight="1" x14ac:dyDescent="0.25"/>
    <row r="425705" ht="34.5" customHeight="1" x14ac:dyDescent="0.25"/>
    <row r="425713" ht="34.5" customHeight="1" x14ac:dyDescent="0.25"/>
    <row r="425721" ht="34.5" customHeight="1" x14ac:dyDescent="0.25"/>
    <row r="425729" ht="34.5" customHeight="1" x14ac:dyDescent="0.25"/>
    <row r="425737" ht="34.5" customHeight="1" x14ac:dyDescent="0.25"/>
    <row r="425745" ht="34.5" customHeight="1" x14ac:dyDescent="0.25"/>
    <row r="425753" ht="34.5" customHeight="1" x14ac:dyDescent="0.25"/>
    <row r="425761" ht="34.5" customHeight="1" x14ac:dyDescent="0.25"/>
    <row r="425769" ht="34.5" customHeight="1" x14ac:dyDescent="0.25"/>
    <row r="425777" ht="34.5" customHeight="1" x14ac:dyDescent="0.25"/>
    <row r="425785" ht="34.5" customHeight="1" x14ac:dyDescent="0.25"/>
    <row r="425793" ht="34.5" customHeight="1" x14ac:dyDescent="0.25"/>
    <row r="425801" ht="34.5" customHeight="1" x14ac:dyDescent="0.25"/>
    <row r="425809" ht="34.5" customHeight="1" x14ac:dyDescent="0.25"/>
    <row r="425817" ht="34.5" customHeight="1" x14ac:dyDescent="0.25"/>
    <row r="425825" ht="34.5" customHeight="1" x14ac:dyDescent="0.25"/>
    <row r="425833" ht="34.5" customHeight="1" x14ac:dyDescent="0.25"/>
    <row r="425841" ht="34.5" customHeight="1" x14ac:dyDescent="0.25"/>
    <row r="425849" ht="34.5" customHeight="1" x14ac:dyDescent="0.25"/>
    <row r="425857" ht="34.5" customHeight="1" x14ac:dyDescent="0.25"/>
    <row r="425865" ht="34.5" customHeight="1" x14ac:dyDescent="0.25"/>
    <row r="425873" ht="34.5" customHeight="1" x14ac:dyDescent="0.25"/>
    <row r="425881" ht="34.5" customHeight="1" x14ac:dyDescent="0.25"/>
    <row r="425889" ht="34.5" customHeight="1" x14ac:dyDescent="0.25"/>
    <row r="425897" ht="34.5" customHeight="1" x14ac:dyDescent="0.25"/>
    <row r="425905" ht="34.5" customHeight="1" x14ac:dyDescent="0.25"/>
    <row r="425913" ht="34.5" customHeight="1" x14ac:dyDescent="0.25"/>
    <row r="425921" ht="34.5" customHeight="1" x14ac:dyDescent="0.25"/>
    <row r="425929" ht="34.5" customHeight="1" x14ac:dyDescent="0.25"/>
    <row r="425937" ht="34.5" customHeight="1" x14ac:dyDescent="0.25"/>
    <row r="425945" ht="34.5" customHeight="1" x14ac:dyDescent="0.25"/>
    <row r="425953" ht="34.5" customHeight="1" x14ac:dyDescent="0.25"/>
    <row r="425961" ht="34.5" customHeight="1" x14ac:dyDescent="0.25"/>
    <row r="425969" ht="34.5" customHeight="1" x14ac:dyDescent="0.25"/>
    <row r="425977" ht="34.5" customHeight="1" x14ac:dyDescent="0.25"/>
    <row r="425985" ht="34.5" customHeight="1" x14ac:dyDescent="0.25"/>
    <row r="425993" ht="34.5" customHeight="1" x14ac:dyDescent="0.25"/>
    <row r="426001" ht="34.5" customHeight="1" x14ac:dyDescent="0.25"/>
    <row r="426009" ht="34.5" customHeight="1" x14ac:dyDescent="0.25"/>
    <row r="426017" ht="34.5" customHeight="1" x14ac:dyDescent="0.25"/>
    <row r="426025" ht="34.5" customHeight="1" x14ac:dyDescent="0.25"/>
    <row r="426033" ht="34.5" customHeight="1" x14ac:dyDescent="0.25"/>
    <row r="426041" ht="34.5" customHeight="1" x14ac:dyDescent="0.25"/>
    <row r="426049" ht="34.5" customHeight="1" x14ac:dyDescent="0.25"/>
    <row r="426057" ht="34.5" customHeight="1" x14ac:dyDescent="0.25"/>
    <row r="426065" ht="34.5" customHeight="1" x14ac:dyDescent="0.25"/>
    <row r="426073" ht="34.5" customHeight="1" x14ac:dyDescent="0.25"/>
    <row r="426081" ht="34.5" customHeight="1" x14ac:dyDescent="0.25"/>
    <row r="426089" ht="34.5" customHeight="1" x14ac:dyDescent="0.25"/>
    <row r="426097" ht="34.5" customHeight="1" x14ac:dyDescent="0.25"/>
    <row r="426105" ht="34.5" customHeight="1" x14ac:dyDescent="0.25"/>
    <row r="426113" ht="34.5" customHeight="1" x14ac:dyDescent="0.25"/>
    <row r="426121" ht="34.5" customHeight="1" x14ac:dyDescent="0.25"/>
    <row r="426129" ht="34.5" customHeight="1" x14ac:dyDescent="0.25"/>
    <row r="426137" ht="34.5" customHeight="1" x14ac:dyDescent="0.25"/>
    <row r="426145" ht="34.5" customHeight="1" x14ac:dyDescent="0.25"/>
    <row r="426153" ht="34.5" customHeight="1" x14ac:dyDescent="0.25"/>
    <row r="426161" ht="34.5" customHeight="1" x14ac:dyDescent="0.25"/>
    <row r="426169" ht="34.5" customHeight="1" x14ac:dyDescent="0.25"/>
    <row r="426177" ht="34.5" customHeight="1" x14ac:dyDescent="0.25"/>
    <row r="426185" ht="34.5" customHeight="1" x14ac:dyDescent="0.25"/>
    <row r="426193" ht="34.5" customHeight="1" x14ac:dyDescent="0.25"/>
    <row r="426201" ht="34.5" customHeight="1" x14ac:dyDescent="0.25"/>
    <row r="426209" ht="34.5" customHeight="1" x14ac:dyDescent="0.25"/>
    <row r="426217" ht="34.5" customHeight="1" x14ac:dyDescent="0.25"/>
    <row r="426225" ht="34.5" customHeight="1" x14ac:dyDescent="0.25"/>
    <row r="426233" ht="34.5" customHeight="1" x14ac:dyDescent="0.25"/>
    <row r="426241" ht="34.5" customHeight="1" x14ac:dyDescent="0.25"/>
    <row r="426249" ht="34.5" customHeight="1" x14ac:dyDescent="0.25"/>
    <row r="426257" ht="34.5" customHeight="1" x14ac:dyDescent="0.25"/>
    <row r="426265" ht="34.5" customHeight="1" x14ac:dyDescent="0.25"/>
    <row r="426273" ht="34.5" customHeight="1" x14ac:dyDescent="0.25"/>
    <row r="426281" ht="34.5" customHeight="1" x14ac:dyDescent="0.25"/>
    <row r="426289" ht="34.5" customHeight="1" x14ac:dyDescent="0.25"/>
    <row r="426297" ht="34.5" customHeight="1" x14ac:dyDescent="0.25"/>
    <row r="426305" ht="34.5" customHeight="1" x14ac:dyDescent="0.25"/>
    <row r="426313" ht="34.5" customHeight="1" x14ac:dyDescent="0.25"/>
    <row r="426321" ht="34.5" customHeight="1" x14ac:dyDescent="0.25"/>
    <row r="426329" ht="34.5" customHeight="1" x14ac:dyDescent="0.25"/>
    <row r="426337" ht="34.5" customHeight="1" x14ac:dyDescent="0.25"/>
    <row r="426345" ht="34.5" customHeight="1" x14ac:dyDescent="0.25"/>
    <row r="426353" ht="34.5" customHeight="1" x14ac:dyDescent="0.25"/>
    <row r="426361" ht="34.5" customHeight="1" x14ac:dyDescent="0.25"/>
    <row r="426369" ht="34.5" customHeight="1" x14ac:dyDescent="0.25"/>
    <row r="426377" ht="34.5" customHeight="1" x14ac:dyDescent="0.25"/>
    <row r="426385" ht="34.5" customHeight="1" x14ac:dyDescent="0.25"/>
    <row r="426393" ht="34.5" customHeight="1" x14ac:dyDescent="0.25"/>
    <row r="426401" ht="34.5" customHeight="1" x14ac:dyDescent="0.25"/>
    <row r="426409" ht="34.5" customHeight="1" x14ac:dyDescent="0.25"/>
    <row r="426417" ht="34.5" customHeight="1" x14ac:dyDescent="0.25"/>
    <row r="426425" ht="34.5" customHeight="1" x14ac:dyDescent="0.25"/>
    <row r="426433" ht="34.5" customHeight="1" x14ac:dyDescent="0.25"/>
    <row r="426441" ht="34.5" customHeight="1" x14ac:dyDescent="0.25"/>
    <row r="426449" ht="34.5" customHeight="1" x14ac:dyDescent="0.25"/>
    <row r="426457" ht="34.5" customHeight="1" x14ac:dyDescent="0.25"/>
    <row r="426465" ht="34.5" customHeight="1" x14ac:dyDescent="0.25"/>
    <row r="426473" ht="34.5" customHeight="1" x14ac:dyDescent="0.25"/>
    <row r="426481" ht="34.5" customHeight="1" x14ac:dyDescent="0.25"/>
    <row r="426489" ht="34.5" customHeight="1" x14ac:dyDescent="0.25"/>
    <row r="426497" ht="34.5" customHeight="1" x14ac:dyDescent="0.25"/>
    <row r="426505" ht="34.5" customHeight="1" x14ac:dyDescent="0.25"/>
    <row r="426513" ht="34.5" customHeight="1" x14ac:dyDescent="0.25"/>
    <row r="426521" ht="34.5" customHeight="1" x14ac:dyDescent="0.25"/>
    <row r="426529" ht="34.5" customHeight="1" x14ac:dyDescent="0.25"/>
    <row r="426537" ht="34.5" customHeight="1" x14ac:dyDescent="0.25"/>
    <row r="426545" ht="34.5" customHeight="1" x14ac:dyDescent="0.25"/>
    <row r="426553" ht="34.5" customHeight="1" x14ac:dyDescent="0.25"/>
    <row r="426561" ht="34.5" customHeight="1" x14ac:dyDescent="0.25"/>
    <row r="426569" ht="34.5" customHeight="1" x14ac:dyDescent="0.25"/>
    <row r="426577" ht="34.5" customHeight="1" x14ac:dyDescent="0.25"/>
    <row r="426585" ht="34.5" customHeight="1" x14ac:dyDescent="0.25"/>
    <row r="426593" ht="34.5" customHeight="1" x14ac:dyDescent="0.25"/>
    <row r="426601" ht="34.5" customHeight="1" x14ac:dyDescent="0.25"/>
    <row r="426609" ht="34.5" customHeight="1" x14ac:dyDescent="0.25"/>
    <row r="426617" ht="34.5" customHeight="1" x14ac:dyDescent="0.25"/>
    <row r="426625" ht="34.5" customHeight="1" x14ac:dyDescent="0.25"/>
    <row r="426633" ht="34.5" customHeight="1" x14ac:dyDescent="0.25"/>
    <row r="426641" ht="34.5" customHeight="1" x14ac:dyDescent="0.25"/>
    <row r="426649" ht="34.5" customHeight="1" x14ac:dyDescent="0.25"/>
    <row r="426657" ht="34.5" customHeight="1" x14ac:dyDescent="0.25"/>
    <row r="426665" ht="34.5" customHeight="1" x14ac:dyDescent="0.25"/>
    <row r="426673" ht="34.5" customHeight="1" x14ac:dyDescent="0.25"/>
    <row r="426681" ht="34.5" customHeight="1" x14ac:dyDescent="0.25"/>
    <row r="426689" ht="34.5" customHeight="1" x14ac:dyDescent="0.25"/>
    <row r="426697" ht="34.5" customHeight="1" x14ac:dyDescent="0.25"/>
    <row r="426705" ht="34.5" customHeight="1" x14ac:dyDescent="0.25"/>
    <row r="426713" ht="34.5" customHeight="1" x14ac:dyDescent="0.25"/>
    <row r="426721" ht="34.5" customHeight="1" x14ac:dyDescent="0.25"/>
    <row r="426729" ht="34.5" customHeight="1" x14ac:dyDescent="0.25"/>
    <row r="426737" ht="34.5" customHeight="1" x14ac:dyDescent="0.25"/>
    <row r="426745" ht="34.5" customHeight="1" x14ac:dyDescent="0.25"/>
    <row r="426753" ht="34.5" customHeight="1" x14ac:dyDescent="0.25"/>
    <row r="426761" ht="34.5" customHeight="1" x14ac:dyDescent="0.25"/>
    <row r="426769" ht="34.5" customHeight="1" x14ac:dyDescent="0.25"/>
    <row r="426777" ht="34.5" customHeight="1" x14ac:dyDescent="0.25"/>
    <row r="426785" ht="34.5" customHeight="1" x14ac:dyDescent="0.25"/>
    <row r="426793" ht="34.5" customHeight="1" x14ac:dyDescent="0.25"/>
    <row r="426801" ht="34.5" customHeight="1" x14ac:dyDescent="0.25"/>
    <row r="426809" ht="34.5" customHeight="1" x14ac:dyDescent="0.25"/>
    <row r="426817" ht="34.5" customHeight="1" x14ac:dyDescent="0.25"/>
    <row r="426825" ht="34.5" customHeight="1" x14ac:dyDescent="0.25"/>
    <row r="426833" ht="34.5" customHeight="1" x14ac:dyDescent="0.25"/>
    <row r="426841" ht="34.5" customHeight="1" x14ac:dyDescent="0.25"/>
    <row r="426849" ht="34.5" customHeight="1" x14ac:dyDescent="0.25"/>
    <row r="426857" ht="34.5" customHeight="1" x14ac:dyDescent="0.25"/>
    <row r="426865" ht="34.5" customHeight="1" x14ac:dyDescent="0.25"/>
    <row r="426873" ht="34.5" customHeight="1" x14ac:dyDescent="0.25"/>
    <row r="426881" ht="34.5" customHeight="1" x14ac:dyDescent="0.25"/>
    <row r="426889" ht="34.5" customHeight="1" x14ac:dyDescent="0.25"/>
    <row r="426897" ht="34.5" customHeight="1" x14ac:dyDescent="0.25"/>
    <row r="426905" ht="34.5" customHeight="1" x14ac:dyDescent="0.25"/>
    <row r="426913" ht="34.5" customHeight="1" x14ac:dyDescent="0.25"/>
    <row r="426921" ht="34.5" customHeight="1" x14ac:dyDescent="0.25"/>
    <row r="426929" ht="34.5" customHeight="1" x14ac:dyDescent="0.25"/>
    <row r="426937" ht="34.5" customHeight="1" x14ac:dyDescent="0.25"/>
    <row r="426945" ht="34.5" customHeight="1" x14ac:dyDescent="0.25"/>
    <row r="426953" ht="34.5" customHeight="1" x14ac:dyDescent="0.25"/>
    <row r="426961" ht="34.5" customHeight="1" x14ac:dyDescent="0.25"/>
    <row r="426969" ht="34.5" customHeight="1" x14ac:dyDescent="0.25"/>
    <row r="426977" ht="34.5" customHeight="1" x14ac:dyDescent="0.25"/>
    <row r="426985" ht="34.5" customHeight="1" x14ac:dyDescent="0.25"/>
    <row r="426993" ht="34.5" customHeight="1" x14ac:dyDescent="0.25"/>
    <row r="427001" ht="34.5" customHeight="1" x14ac:dyDescent="0.25"/>
    <row r="427009" ht="34.5" customHeight="1" x14ac:dyDescent="0.25"/>
    <row r="427017" ht="34.5" customHeight="1" x14ac:dyDescent="0.25"/>
    <row r="427025" ht="34.5" customHeight="1" x14ac:dyDescent="0.25"/>
    <row r="427033" ht="34.5" customHeight="1" x14ac:dyDescent="0.25"/>
    <row r="427041" ht="34.5" customHeight="1" x14ac:dyDescent="0.25"/>
    <row r="427049" ht="34.5" customHeight="1" x14ac:dyDescent="0.25"/>
    <row r="427057" ht="34.5" customHeight="1" x14ac:dyDescent="0.25"/>
    <row r="427065" ht="34.5" customHeight="1" x14ac:dyDescent="0.25"/>
    <row r="427073" ht="34.5" customHeight="1" x14ac:dyDescent="0.25"/>
    <row r="427081" ht="34.5" customHeight="1" x14ac:dyDescent="0.25"/>
    <row r="427089" ht="34.5" customHeight="1" x14ac:dyDescent="0.25"/>
    <row r="427097" ht="34.5" customHeight="1" x14ac:dyDescent="0.25"/>
    <row r="427105" ht="34.5" customHeight="1" x14ac:dyDescent="0.25"/>
    <row r="427113" ht="34.5" customHeight="1" x14ac:dyDescent="0.25"/>
    <row r="427121" ht="34.5" customHeight="1" x14ac:dyDescent="0.25"/>
    <row r="427129" ht="34.5" customHeight="1" x14ac:dyDescent="0.25"/>
    <row r="427137" ht="34.5" customHeight="1" x14ac:dyDescent="0.25"/>
    <row r="427145" ht="34.5" customHeight="1" x14ac:dyDescent="0.25"/>
    <row r="427153" ht="34.5" customHeight="1" x14ac:dyDescent="0.25"/>
    <row r="427161" ht="34.5" customHeight="1" x14ac:dyDescent="0.25"/>
    <row r="427169" ht="34.5" customHeight="1" x14ac:dyDescent="0.25"/>
    <row r="427177" ht="34.5" customHeight="1" x14ac:dyDescent="0.25"/>
    <row r="427185" ht="34.5" customHeight="1" x14ac:dyDescent="0.25"/>
    <row r="427193" ht="34.5" customHeight="1" x14ac:dyDescent="0.25"/>
    <row r="427201" ht="34.5" customHeight="1" x14ac:dyDescent="0.25"/>
    <row r="427209" ht="34.5" customHeight="1" x14ac:dyDescent="0.25"/>
    <row r="427217" ht="34.5" customHeight="1" x14ac:dyDescent="0.25"/>
    <row r="427225" ht="34.5" customHeight="1" x14ac:dyDescent="0.25"/>
    <row r="427233" ht="34.5" customHeight="1" x14ac:dyDescent="0.25"/>
    <row r="427241" ht="34.5" customHeight="1" x14ac:dyDescent="0.25"/>
    <row r="427249" ht="34.5" customHeight="1" x14ac:dyDescent="0.25"/>
    <row r="427257" ht="34.5" customHeight="1" x14ac:dyDescent="0.25"/>
    <row r="427265" ht="34.5" customHeight="1" x14ac:dyDescent="0.25"/>
    <row r="427273" ht="34.5" customHeight="1" x14ac:dyDescent="0.25"/>
    <row r="427281" ht="34.5" customHeight="1" x14ac:dyDescent="0.25"/>
    <row r="427289" ht="34.5" customHeight="1" x14ac:dyDescent="0.25"/>
    <row r="427297" ht="34.5" customHeight="1" x14ac:dyDescent="0.25"/>
    <row r="427305" ht="34.5" customHeight="1" x14ac:dyDescent="0.25"/>
    <row r="427313" ht="34.5" customHeight="1" x14ac:dyDescent="0.25"/>
    <row r="427321" ht="34.5" customHeight="1" x14ac:dyDescent="0.25"/>
    <row r="427329" ht="34.5" customHeight="1" x14ac:dyDescent="0.25"/>
    <row r="427337" ht="34.5" customHeight="1" x14ac:dyDescent="0.25"/>
    <row r="427345" ht="34.5" customHeight="1" x14ac:dyDescent="0.25"/>
    <row r="427353" ht="34.5" customHeight="1" x14ac:dyDescent="0.25"/>
    <row r="427361" ht="34.5" customHeight="1" x14ac:dyDescent="0.25"/>
    <row r="427369" ht="34.5" customHeight="1" x14ac:dyDescent="0.25"/>
    <row r="427377" ht="34.5" customHeight="1" x14ac:dyDescent="0.25"/>
    <row r="427385" ht="34.5" customHeight="1" x14ac:dyDescent="0.25"/>
    <row r="427393" ht="34.5" customHeight="1" x14ac:dyDescent="0.25"/>
    <row r="427401" ht="34.5" customHeight="1" x14ac:dyDescent="0.25"/>
    <row r="427409" ht="34.5" customHeight="1" x14ac:dyDescent="0.25"/>
    <row r="427417" ht="34.5" customHeight="1" x14ac:dyDescent="0.25"/>
    <row r="427425" ht="34.5" customHeight="1" x14ac:dyDescent="0.25"/>
    <row r="427433" ht="34.5" customHeight="1" x14ac:dyDescent="0.25"/>
    <row r="427441" ht="34.5" customHeight="1" x14ac:dyDescent="0.25"/>
    <row r="427449" ht="34.5" customHeight="1" x14ac:dyDescent="0.25"/>
    <row r="427457" ht="34.5" customHeight="1" x14ac:dyDescent="0.25"/>
    <row r="427465" ht="34.5" customHeight="1" x14ac:dyDescent="0.25"/>
    <row r="427473" ht="34.5" customHeight="1" x14ac:dyDescent="0.25"/>
    <row r="427481" ht="34.5" customHeight="1" x14ac:dyDescent="0.25"/>
    <row r="427489" ht="34.5" customHeight="1" x14ac:dyDescent="0.25"/>
    <row r="427497" ht="34.5" customHeight="1" x14ac:dyDescent="0.25"/>
    <row r="427505" ht="34.5" customHeight="1" x14ac:dyDescent="0.25"/>
    <row r="427513" ht="34.5" customHeight="1" x14ac:dyDescent="0.25"/>
    <row r="427521" ht="34.5" customHeight="1" x14ac:dyDescent="0.25"/>
    <row r="427529" ht="34.5" customHeight="1" x14ac:dyDescent="0.25"/>
    <row r="427537" ht="34.5" customHeight="1" x14ac:dyDescent="0.25"/>
    <row r="427545" ht="34.5" customHeight="1" x14ac:dyDescent="0.25"/>
    <row r="427553" ht="34.5" customHeight="1" x14ac:dyDescent="0.25"/>
    <row r="427561" ht="34.5" customHeight="1" x14ac:dyDescent="0.25"/>
    <row r="427569" ht="34.5" customHeight="1" x14ac:dyDescent="0.25"/>
    <row r="427577" ht="34.5" customHeight="1" x14ac:dyDescent="0.25"/>
    <row r="427585" ht="34.5" customHeight="1" x14ac:dyDescent="0.25"/>
    <row r="427593" ht="34.5" customHeight="1" x14ac:dyDescent="0.25"/>
    <row r="427601" ht="34.5" customHeight="1" x14ac:dyDescent="0.25"/>
    <row r="427609" ht="34.5" customHeight="1" x14ac:dyDescent="0.25"/>
    <row r="427617" ht="34.5" customHeight="1" x14ac:dyDescent="0.25"/>
    <row r="427625" ht="34.5" customHeight="1" x14ac:dyDescent="0.25"/>
    <row r="427633" ht="34.5" customHeight="1" x14ac:dyDescent="0.25"/>
    <row r="427641" ht="34.5" customHeight="1" x14ac:dyDescent="0.25"/>
    <row r="427649" ht="34.5" customHeight="1" x14ac:dyDescent="0.25"/>
    <row r="427657" ht="34.5" customHeight="1" x14ac:dyDescent="0.25"/>
    <row r="427665" ht="34.5" customHeight="1" x14ac:dyDescent="0.25"/>
    <row r="427673" ht="34.5" customHeight="1" x14ac:dyDescent="0.25"/>
    <row r="427681" ht="34.5" customHeight="1" x14ac:dyDescent="0.25"/>
    <row r="427689" ht="34.5" customHeight="1" x14ac:dyDescent="0.25"/>
    <row r="427697" ht="34.5" customHeight="1" x14ac:dyDescent="0.25"/>
    <row r="427705" ht="34.5" customHeight="1" x14ac:dyDescent="0.25"/>
    <row r="427713" ht="34.5" customHeight="1" x14ac:dyDescent="0.25"/>
    <row r="427721" ht="34.5" customHeight="1" x14ac:dyDescent="0.25"/>
    <row r="427729" ht="34.5" customHeight="1" x14ac:dyDescent="0.25"/>
    <row r="427737" ht="34.5" customHeight="1" x14ac:dyDescent="0.25"/>
    <row r="427745" ht="34.5" customHeight="1" x14ac:dyDescent="0.25"/>
    <row r="427753" ht="34.5" customHeight="1" x14ac:dyDescent="0.25"/>
    <row r="427761" ht="34.5" customHeight="1" x14ac:dyDescent="0.25"/>
    <row r="427769" ht="34.5" customHeight="1" x14ac:dyDescent="0.25"/>
    <row r="427777" ht="34.5" customHeight="1" x14ac:dyDescent="0.25"/>
    <row r="427785" ht="34.5" customHeight="1" x14ac:dyDescent="0.25"/>
    <row r="427793" ht="34.5" customHeight="1" x14ac:dyDescent="0.25"/>
    <row r="427801" ht="34.5" customHeight="1" x14ac:dyDescent="0.25"/>
    <row r="427809" ht="34.5" customHeight="1" x14ac:dyDescent="0.25"/>
    <row r="427817" ht="34.5" customHeight="1" x14ac:dyDescent="0.25"/>
    <row r="427825" ht="34.5" customHeight="1" x14ac:dyDescent="0.25"/>
    <row r="427833" ht="34.5" customHeight="1" x14ac:dyDescent="0.25"/>
    <row r="427841" ht="34.5" customHeight="1" x14ac:dyDescent="0.25"/>
    <row r="427849" ht="34.5" customHeight="1" x14ac:dyDescent="0.25"/>
    <row r="427857" ht="34.5" customHeight="1" x14ac:dyDescent="0.25"/>
    <row r="427865" ht="34.5" customHeight="1" x14ac:dyDescent="0.25"/>
    <row r="427873" ht="34.5" customHeight="1" x14ac:dyDescent="0.25"/>
    <row r="427881" ht="34.5" customHeight="1" x14ac:dyDescent="0.25"/>
    <row r="427889" ht="34.5" customHeight="1" x14ac:dyDescent="0.25"/>
    <row r="427897" ht="34.5" customHeight="1" x14ac:dyDescent="0.25"/>
    <row r="427905" ht="34.5" customHeight="1" x14ac:dyDescent="0.25"/>
    <row r="427913" ht="34.5" customHeight="1" x14ac:dyDescent="0.25"/>
    <row r="427921" ht="34.5" customHeight="1" x14ac:dyDescent="0.25"/>
    <row r="427929" ht="34.5" customHeight="1" x14ac:dyDescent="0.25"/>
    <row r="427937" ht="34.5" customHeight="1" x14ac:dyDescent="0.25"/>
    <row r="427945" ht="34.5" customHeight="1" x14ac:dyDescent="0.25"/>
    <row r="427953" ht="34.5" customHeight="1" x14ac:dyDescent="0.25"/>
    <row r="427961" ht="34.5" customHeight="1" x14ac:dyDescent="0.25"/>
    <row r="427969" ht="34.5" customHeight="1" x14ac:dyDescent="0.25"/>
    <row r="427977" ht="34.5" customHeight="1" x14ac:dyDescent="0.25"/>
    <row r="427985" ht="34.5" customHeight="1" x14ac:dyDescent="0.25"/>
    <row r="427993" ht="34.5" customHeight="1" x14ac:dyDescent="0.25"/>
    <row r="428001" ht="34.5" customHeight="1" x14ac:dyDescent="0.25"/>
    <row r="428009" ht="34.5" customHeight="1" x14ac:dyDescent="0.25"/>
    <row r="428017" ht="34.5" customHeight="1" x14ac:dyDescent="0.25"/>
    <row r="428025" ht="34.5" customHeight="1" x14ac:dyDescent="0.25"/>
    <row r="428033" ht="34.5" customHeight="1" x14ac:dyDescent="0.25"/>
    <row r="428041" ht="34.5" customHeight="1" x14ac:dyDescent="0.25"/>
    <row r="428049" ht="34.5" customHeight="1" x14ac:dyDescent="0.25"/>
    <row r="428057" ht="34.5" customHeight="1" x14ac:dyDescent="0.25"/>
    <row r="428065" ht="34.5" customHeight="1" x14ac:dyDescent="0.25"/>
    <row r="428073" ht="34.5" customHeight="1" x14ac:dyDescent="0.25"/>
    <row r="428081" ht="34.5" customHeight="1" x14ac:dyDescent="0.25"/>
    <row r="428089" ht="34.5" customHeight="1" x14ac:dyDescent="0.25"/>
    <row r="428097" ht="34.5" customHeight="1" x14ac:dyDescent="0.25"/>
    <row r="428105" ht="34.5" customHeight="1" x14ac:dyDescent="0.25"/>
    <row r="428113" ht="34.5" customHeight="1" x14ac:dyDescent="0.25"/>
    <row r="428121" ht="34.5" customHeight="1" x14ac:dyDescent="0.25"/>
    <row r="428129" ht="34.5" customHeight="1" x14ac:dyDescent="0.25"/>
    <row r="428137" ht="34.5" customHeight="1" x14ac:dyDescent="0.25"/>
    <row r="428145" ht="34.5" customHeight="1" x14ac:dyDescent="0.25"/>
    <row r="428153" ht="34.5" customHeight="1" x14ac:dyDescent="0.25"/>
    <row r="428161" ht="34.5" customHeight="1" x14ac:dyDescent="0.25"/>
    <row r="428169" ht="34.5" customHeight="1" x14ac:dyDescent="0.25"/>
    <row r="428177" ht="34.5" customHeight="1" x14ac:dyDescent="0.25"/>
    <row r="428185" ht="34.5" customHeight="1" x14ac:dyDescent="0.25"/>
    <row r="428193" ht="34.5" customHeight="1" x14ac:dyDescent="0.25"/>
    <row r="428201" ht="34.5" customHeight="1" x14ac:dyDescent="0.25"/>
    <row r="428209" ht="34.5" customHeight="1" x14ac:dyDescent="0.25"/>
    <row r="428217" ht="34.5" customHeight="1" x14ac:dyDescent="0.25"/>
    <row r="428225" ht="34.5" customHeight="1" x14ac:dyDescent="0.25"/>
    <row r="428233" ht="34.5" customHeight="1" x14ac:dyDescent="0.25"/>
    <row r="428241" ht="34.5" customHeight="1" x14ac:dyDescent="0.25"/>
    <row r="428249" ht="34.5" customHeight="1" x14ac:dyDescent="0.25"/>
    <row r="428257" ht="34.5" customHeight="1" x14ac:dyDescent="0.25"/>
    <row r="428265" ht="34.5" customHeight="1" x14ac:dyDescent="0.25"/>
    <row r="428273" ht="34.5" customHeight="1" x14ac:dyDescent="0.25"/>
    <row r="428281" ht="34.5" customHeight="1" x14ac:dyDescent="0.25"/>
    <row r="428289" ht="34.5" customHeight="1" x14ac:dyDescent="0.25"/>
    <row r="428297" ht="34.5" customHeight="1" x14ac:dyDescent="0.25"/>
    <row r="428305" ht="34.5" customHeight="1" x14ac:dyDescent="0.25"/>
    <row r="428313" ht="34.5" customHeight="1" x14ac:dyDescent="0.25"/>
    <row r="428321" ht="34.5" customHeight="1" x14ac:dyDescent="0.25"/>
    <row r="428329" ht="34.5" customHeight="1" x14ac:dyDescent="0.25"/>
    <row r="428337" ht="34.5" customHeight="1" x14ac:dyDescent="0.25"/>
    <row r="428345" ht="34.5" customHeight="1" x14ac:dyDescent="0.25"/>
    <row r="428353" ht="34.5" customHeight="1" x14ac:dyDescent="0.25"/>
    <row r="428361" ht="34.5" customHeight="1" x14ac:dyDescent="0.25"/>
    <row r="428369" ht="34.5" customHeight="1" x14ac:dyDescent="0.25"/>
    <row r="428377" ht="34.5" customHeight="1" x14ac:dyDescent="0.25"/>
    <row r="428385" ht="34.5" customHeight="1" x14ac:dyDescent="0.25"/>
    <row r="428393" ht="34.5" customHeight="1" x14ac:dyDescent="0.25"/>
    <row r="428401" ht="34.5" customHeight="1" x14ac:dyDescent="0.25"/>
    <row r="428409" ht="34.5" customHeight="1" x14ac:dyDescent="0.25"/>
    <row r="428417" ht="34.5" customHeight="1" x14ac:dyDescent="0.25"/>
    <row r="428425" ht="34.5" customHeight="1" x14ac:dyDescent="0.25"/>
    <row r="428433" ht="34.5" customHeight="1" x14ac:dyDescent="0.25"/>
    <row r="428441" ht="34.5" customHeight="1" x14ac:dyDescent="0.25"/>
    <row r="428449" ht="34.5" customHeight="1" x14ac:dyDescent="0.25"/>
    <row r="428457" ht="34.5" customHeight="1" x14ac:dyDescent="0.25"/>
    <row r="428465" ht="34.5" customHeight="1" x14ac:dyDescent="0.25"/>
    <row r="428473" ht="34.5" customHeight="1" x14ac:dyDescent="0.25"/>
    <row r="428481" ht="34.5" customHeight="1" x14ac:dyDescent="0.25"/>
    <row r="428489" ht="34.5" customHeight="1" x14ac:dyDescent="0.25"/>
    <row r="428497" ht="34.5" customHeight="1" x14ac:dyDescent="0.25"/>
    <row r="428505" ht="34.5" customHeight="1" x14ac:dyDescent="0.25"/>
    <row r="428513" ht="34.5" customHeight="1" x14ac:dyDescent="0.25"/>
    <row r="428521" ht="34.5" customHeight="1" x14ac:dyDescent="0.25"/>
    <row r="428529" ht="34.5" customHeight="1" x14ac:dyDescent="0.25"/>
    <row r="428537" ht="34.5" customHeight="1" x14ac:dyDescent="0.25"/>
    <row r="428545" ht="34.5" customHeight="1" x14ac:dyDescent="0.25"/>
    <row r="428553" ht="34.5" customHeight="1" x14ac:dyDescent="0.25"/>
    <row r="428561" ht="34.5" customHeight="1" x14ac:dyDescent="0.25"/>
    <row r="428569" ht="34.5" customHeight="1" x14ac:dyDescent="0.25"/>
    <row r="428577" ht="34.5" customHeight="1" x14ac:dyDescent="0.25"/>
    <row r="428585" ht="34.5" customHeight="1" x14ac:dyDescent="0.25"/>
    <row r="428593" ht="34.5" customHeight="1" x14ac:dyDescent="0.25"/>
    <row r="428601" ht="34.5" customHeight="1" x14ac:dyDescent="0.25"/>
    <row r="428609" ht="34.5" customHeight="1" x14ac:dyDescent="0.25"/>
    <row r="428617" ht="34.5" customHeight="1" x14ac:dyDescent="0.25"/>
    <row r="428625" ht="34.5" customHeight="1" x14ac:dyDescent="0.25"/>
    <row r="428633" ht="34.5" customHeight="1" x14ac:dyDescent="0.25"/>
    <row r="428641" ht="34.5" customHeight="1" x14ac:dyDescent="0.25"/>
    <row r="428649" ht="34.5" customHeight="1" x14ac:dyDescent="0.25"/>
    <row r="428657" ht="34.5" customHeight="1" x14ac:dyDescent="0.25"/>
    <row r="428665" ht="34.5" customHeight="1" x14ac:dyDescent="0.25"/>
    <row r="428673" ht="34.5" customHeight="1" x14ac:dyDescent="0.25"/>
    <row r="428681" ht="34.5" customHeight="1" x14ac:dyDescent="0.25"/>
    <row r="428689" ht="34.5" customHeight="1" x14ac:dyDescent="0.25"/>
    <row r="428697" ht="34.5" customHeight="1" x14ac:dyDescent="0.25"/>
    <row r="428705" ht="34.5" customHeight="1" x14ac:dyDescent="0.25"/>
    <row r="428713" ht="34.5" customHeight="1" x14ac:dyDescent="0.25"/>
    <row r="428721" ht="34.5" customHeight="1" x14ac:dyDescent="0.25"/>
    <row r="428729" ht="34.5" customHeight="1" x14ac:dyDescent="0.25"/>
    <row r="428737" ht="34.5" customHeight="1" x14ac:dyDescent="0.25"/>
    <row r="428745" ht="34.5" customHeight="1" x14ac:dyDescent="0.25"/>
    <row r="428753" ht="34.5" customHeight="1" x14ac:dyDescent="0.25"/>
    <row r="428761" ht="34.5" customHeight="1" x14ac:dyDescent="0.25"/>
    <row r="428769" ht="34.5" customHeight="1" x14ac:dyDescent="0.25"/>
    <row r="428777" ht="34.5" customHeight="1" x14ac:dyDescent="0.25"/>
    <row r="428785" ht="34.5" customHeight="1" x14ac:dyDescent="0.25"/>
    <row r="428793" ht="34.5" customHeight="1" x14ac:dyDescent="0.25"/>
    <row r="428801" ht="34.5" customHeight="1" x14ac:dyDescent="0.25"/>
    <row r="428809" ht="34.5" customHeight="1" x14ac:dyDescent="0.25"/>
    <row r="428817" ht="34.5" customHeight="1" x14ac:dyDescent="0.25"/>
    <row r="428825" ht="34.5" customHeight="1" x14ac:dyDescent="0.25"/>
    <row r="428833" ht="34.5" customHeight="1" x14ac:dyDescent="0.25"/>
    <row r="428841" ht="34.5" customHeight="1" x14ac:dyDescent="0.25"/>
    <row r="428849" ht="34.5" customHeight="1" x14ac:dyDescent="0.25"/>
    <row r="428857" ht="34.5" customHeight="1" x14ac:dyDescent="0.25"/>
    <row r="428865" ht="34.5" customHeight="1" x14ac:dyDescent="0.25"/>
    <row r="428873" ht="34.5" customHeight="1" x14ac:dyDescent="0.25"/>
    <row r="428881" ht="34.5" customHeight="1" x14ac:dyDescent="0.25"/>
    <row r="428889" ht="34.5" customHeight="1" x14ac:dyDescent="0.25"/>
    <row r="428897" ht="34.5" customHeight="1" x14ac:dyDescent="0.25"/>
    <row r="428905" ht="34.5" customHeight="1" x14ac:dyDescent="0.25"/>
    <row r="428913" ht="34.5" customHeight="1" x14ac:dyDescent="0.25"/>
    <row r="428921" ht="34.5" customHeight="1" x14ac:dyDescent="0.25"/>
    <row r="428929" ht="34.5" customHeight="1" x14ac:dyDescent="0.25"/>
    <row r="428937" ht="34.5" customHeight="1" x14ac:dyDescent="0.25"/>
    <row r="428945" ht="34.5" customHeight="1" x14ac:dyDescent="0.25"/>
    <row r="428953" ht="34.5" customHeight="1" x14ac:dyDescent="0.25"/>
    <row r="428961" ht="34.5" customHeight="1" x14ac:dyDescent="0.25"/>
    <row r="428969" ht="34.5" customHeight="1" x14ac:dyDescent="0.25"/>
    <row r="428977" ht="34.5" customHeight="1" x14ac:dyDescent="0.25"/>
    <row r="428985" ht="34.5" customHeight="1" x14ac:dyDescent="0.25"/>
    <row r="428993" ht="34.5" customHeight="1" x14ac:dyDescent="0.25"/>
    <row r="429001" ht="34.5" customHeight="1" x14ac:dyDescent="0.25"/>
    <row r="429009" ht="34.5" customHeight="1" x14ac:dyDescent="0.25"/>
    <row r="429017" ht="34.5" customHeight="1" x14ac:dyDescent="0.25"/>
    <row r="429025" ht="34.5" customHeight="1" x14ac:dyDescent="0.25"/>
    <row r="429033" ht="34.5" customHeight="1" x14ac:dyDescent="0.25"/>
    <row r="429041" ht="34.5" customHeight="1" x14ac:dyDescent="0.25"/>
    <row r="429049" ht="34.5" customHeight="1" x14ac:dyDescent="0.25"/>
    <row r="429057" ht="34.5" customHeight="1" x14ac:dyDescent="0.25"/>
    <row r="429065" ht="34.5" customHeight="1" x14ac:dyDescent="0.25"/>
    <row r="429073" ht="34.5" customHeight="1" x14ac:dyDescent="0.25"/>
    <row r="429081" ht="34.5" customHeight="1" x14ac:dyDescent="0.25"/>
    <row r="429089" ht="34.5" customHeight="1" x14ac:dyDescent="0.25"/>
    <row r="429097" ht="34.5" customHeight="1" x14ac:dyDescent="0.25"/>
    <row r="429105" ht="34.5" customHeight="1" x14ac:dyDescent="0.25"/>
    <row r="429113" ht="34.5" customHeight="1" x14ac:dyDescent="0.25"/>
    <row r="429121" ht="34.5" customHeight="1" x14ac:dyDescent="0.25"/>
    <row r="429129" ht="34.5" customHeight="1" x14ac:dyDescent="0.25"/>
    <row r="429137" ht="34.5" customHeight="1" x14ac:dyDescent="0.25"/>
    <row r="429145" ht="34.5" customHeight="1" x14ac:dyDescent="0.25"/>
    <row r="429153" ht="34.5" customHeight="1" x14ac:dyDescent="0.25"/>
    <row r="429161" ht="34.5" customHeight="1" x14ac:dyDescent="0.25"/>
    <row r="429169" ht="34.5" customHeight="1" x14ac:dyDescent="0.25"/>
    <row r="429177" ht="34.5" customHeight="1" x14ac:dyDescent="0.25"/>
    <row r="429185" ht="34.5" customHeight="1" x14ac:dyDescent="0.25"/>
    <row r="429193" ht="34.5" customHeight="1" x14ac:dyDescent="0.25"/>
    <row r="429201" ht="34.5" customHeight="1" x14ac:dyDescent="0.25"/>
    <row r="429209" ht="34.5" customHeight="1" x14ac:dyDescent="0.25"/>
    <row r="429217" ht="34.5" customHeight="1" x14ac:dyDescent="0.25"/>
    <row r="429225" ht="34.5" customHeight="1" x14ac:dyDescent="0.25"/>
    <row r="429233" ht="34.5" customHeight="1" x14ac:dyDescent="0.25"/>
    <row r="429241" ht="34.5" customHeight="1" x14ac:dyDescent="0.25"/>
    <row r="429249" ht="34.5" customHeight="1" x14ac:dyDescent="0.25"/>
    <row r="429257" ht="34.5" customHeight="1" x14ac:dyDescent="0.25"/>
    <row r="429265" ht="34.5" customHeight="1" x14ac:dyDescent="0.25"/>
    <row r="429273" ht="34.5" customHeight="1" x14ac:dyDescent="0.25"/>
    <row r="429281" ht="34.5" customHeight="1" x14ac:dyDescent="0.25"/>
    <row r="429289" ht="34.5" customHeight="1" x14ac:dyDescent="0.25"/>
    <row r="429297" ht="34.5" customHeight="1" x14ac:dyDescent="0.25"/>
    <row r="429305" ht="34.5" customHeight="1" x14ac:dyDescent="0.25"/>
    <row r="429313" ht="34.5" customHeight="1" x14ac:dyDescent="0.25"/>
    <row r="429321" ht="34.5" customHeight="1" x14ac:dyDescent="0.25"/>
    <row r="429329" ht="34.5" customHeight="1" x14ac:dyDescent="0.25"/>
    <row r="429337" ht="34.5" customHeight="1" x14ac:dyDescent="0.25"/>
    <row r="429345" ht="34.5" customHeight="1" x14ac:dyDescent="0.25"/>
    <row r="429353" ht="34.5" customHeight="1" x14ac:dyDescent="0.25"/>
    <row r="429361" ht="34.5" customHeight="1" x14ac:dyDescent="0.25"/>
    <row r="429369" ht="34.5" customHeight="1" x14ac:dyDescent="0.25"/>
    <row r="429377" ht="34.5" customHeight="1" x14ac:dyDescent="0.25"/>
    <row r="429385" ht="34.5" customHeight="1" x14ac:dyDescent="0.25"/>
    <row r="429393" ht="34.5" customHeight="1" x14ac:dyDescent="0.25"/>
    <row r="429401" ht="34.5" customHeight="1" x14ac:dyDescent="0.25"/>
    <row r="429409" ht="34.5" customHeight="1" x14ac:dyDescent="0.25"/>
    <row r="429417" ht="34.5" customHeight="1" x14ac:dyDescent="0.25"/>
    <row r="429425" ht="34.5" customHeight="1" x14ac:dyDescent="0.25"/>
    <row r="429433" ht="34.5" customHeight="1" x14ac:dyDescent="0.25"/>
    <row r="429441" ht="34.5" customHeight="1" x14ac:dyDescent="0.25"/>
    <row r="429449" ht="34.5" customHeight="1" x14ac:dyDescent="0.25"/>
    <row r="429457" ht="34.5" customHeight="1" x14ac:dyDescent="0.25"/>
    <row r="429465" ht="34.5" customHeight="1" x14ac:dyDescent="0.25"/>
    <row r="429473" ht="34.5" customHeight="1" x14ac:dyDescent="0.25"/>
    <row r="429481" ht="34.5" customHeight="1" x14ac:dyDescent="0.25"/>
    <row r="429489" ht="34.5" customHeight="1" x14ac:dyDescent="0.25"/>
    <row r="429497" ht="34.5" customHeight="1" x14ac:dyDescent="0.25"/>
    <row r="429505" ht="34.5" customHeight="1" x14ac:dyDescent="0.25"/>
    <row r="429513" ht="34.5" customHeight="1" x14ac:dyDescent="0.25"/>
    <row r="429521" ht="34.5" customHeight="1" x14ac:dyDescent="0.25"/>
    <row r="429529" ht="34.5" customHeight="1" x14ac:dyDescent="0.25"/>
    <row r="429537" ht="34.5" customHeight="1" x14ac:dyDescent="0.25"/>
    <row r="429545" ht="34.5" customHeight="1" x14ac:dyDescent="0.25"/>
    <row r="429553" ht="34.5" customHeight="1" x14ac:dyDescent="0.25"/>
    <row r="429561" ht="34.5" customHeight="1" x14ac:dyDescent="0.25"/>
    <row r="429569" ht="34.5" customHeight="1" x14ac:dyDescent="0.25"/>
    <row r="429577" ht="34.5" customHeight="1" x14ac:dyDescent="0.25"/>
    <row r="429585" ht="34.5" customHeight="1" x14ac:dyDescent="0.25"/>
    <row r="429593" ht="34.5" customHeight="1" x14ac:dyDescent="0.25"/>
    <row r="429601" ht="34.5" customHeight="1" x14ac:dyDescent="0.25"/>
    <row r="429609" ht="34.5" customHeight="1" x14ac:dyDescent="0.25"/>
    <row r="429617" ht="34.5" customHeight="1" x14ac:dyDescent="0.25"/>
    <row r="429625" ht="34.5" customHeight="1" x14ac:dyDescent="0.25"/>
    <row r="429633" ht="34.5" customHeight="1" x14ac:dyDescent="0.25"/>
    <row r="429641" ht="34.5" customHeight="1" x14ac:dyDescent="0.25"/>
    <row r="429649" ht="34.5" customHeight="1" x14ac:dyDescent="0.25"/>
    <row r="429657" ht="34.5" customHeight="1" x14ac:dyDescent="0.25"/>
    <row r="429665" ht="34.5" customHeight="1" x14ac:dyDescent="0.25"/>
    <row r="429673" ht="34.5" customHeight="1" x14ac:dyDescent="0.25"/>
    <row r="429681" ht="34.5" customHeight="1" x14ac:dyDescent="0.25"/>
    <row r="429689" ht="34.5" customHeight="1" x14ac:dyDescent="0.25"/>
    <row r="429697" ht="34.5" customHeight="1" x14ac:dyDescent="0.25"/>
    <row r="429705" ht="34.5" customHeight="1" x14ac:dyDescent="0.25"/>
    <row r="429713" ht="34.5" customHeight="1" x14ac:dyDescent="0.25"/>
    <row r="429721" ht="34.5" customHeight="1" x14ac:dyDescent="0.25"/>
    <row r="429729" ht="34.5" customHeight="1" x14ac:dyDescent="0.25"/>
    <row r="429737" ht="34.5" customHeight="1" x14ac:dyDescent="0.25"/>
    <row r="429745" ht="34.5" customHeight="1" x14ac:dyDescent="0.25"/>
    <row r="429753" ht="34.5" customHeight="1" x14ac:dyDescent="0.25"/>
    <row r="429761" ht="34.5" customHeight="1" x14ac:dyDescent="0.25"/>
    <row r="429769" ht="34.5" customHeight="1" x14ac:dyDescent="0.25"/>
    <row r="429777" ht="34.5" customHeight="1" x14ac:dyDescent="0.25"/>
    <row r="429785" ht="34.5" customHeight="1" x14ac:dyDescent="0.25"/>
    <row r="429793" ht="34.5" customHeight="1" x14ac:dyDescent="0.25"/>
    <row r="429801" ht="34.5" customHeight="1" x14ac:dyDescent="0.25"/>
    <row r="429809" ht="34.5" customHeight="1" x14ac:dyDescent="0.25"/>
    <row r="429817" ht="34.5" customHeight="1" x14ac:dyDescent="0.25"/>
    <row r="429825" ht="34.5" customHeight="1" x14ac:dyDescent="0.25"/>
    <row r="429833" ht="34.5" customHeight="1" x14ac:dyDescent="0.25"/>
    <row r="429841" ht="34.5" customHeight="1" x14ac:dyDescent="0.25"/>
    <row r="429849" ht="34.5" customHeight="1" x14ac:dyDescent="0.25"/>
    <row r="429857" ht="34.5" customHeight="1" x14ac:dyDescent="0.25"/>
    <row r="429865" ht="34.5" customHeight="1" x14ac:dyDescent="0.25"/>
    <row r="429873" ht="34.5" customHeight="1" x14ac:dyDescent="0.25"/>
    <row r="429881" ht="34.5" customHeight="1" x14ac:dyDescent="0.25"/>
    <row r="429889" ht="34.5" customHeight="1" x14ac:dyDescent="0.25"/>
    <row r="429897" ht="34.5" customHeight="1" x14ac:dyDescent="0.25"/>
    <row r="429905" ht="34.5" customHeight="1" x14ac:dyDescent="0.25"/>
    <row r="429913" ht="34.5" customHeight="1" x14ac:dyDescent="0.25"/>
    <row r="429921" ht="34.5" customHeight="1" x14ac:dyDescent="0.25"/>
    <row r="429929" ht="34.5" customHeight="1" x14ac:dyDescent="0.25"/>
    <row r="429937" ht="34.5" customHeight="1" x14ac:dyDescent="0.25"/>
    <row r="429945" ht="34.5" customHeight="1" x14ac:dyDescent="0.25"/>
    <row r="429953" ht="34.5" customHeight="1" x14ac:dyDescent="0.25"/>
    <row r="429961" ht="34.5" customHeight="1" x14ac:dyDescent="0.25"/>
    <row r="429969" ht="34.5" customHeight="1" x14ac:dyDescent="0.25"/>
    <row r="429977" ht="34.5" customHeight="1" x14ac:dyDescent="0.25"/>
    <row r="429985" ht="34.5" customHeight="1" x14ac:dyDescent="0.25"/>
    <row r="429993" ht="34.5" customHeight="1" x14ac:dyDescent="0.25"/>
    <row r="430001" ht="34.5" customHeight="1" x14ac:dyDescent="0.25"/>
    <row r="430009" ht="34.5" customHeight="1" x14ac:dyDescent="0.25"/>
    <row r="430017" ht="34.5" customHeight="1" x14ac:dyDescent="0.25"/>
    <row r="430025" ht="34.5" customHeight="1" x14ac:dyDescent="0.25"/>
    <row r="430033" ht="34.5" customHeight="1" x14ac:dyDescent="0.25"/>
    <row r="430041" ht="34.5" customHeight="1" x14ac:dyDescent="0.25"/>
    <row r="430049" ht="34.5" customHeight="1" x14ac:dyDescent="0.25"/>
    <row r="430057" ht="34.5" customHeight="1" x14ac:dyDescent="0.25"/>
    <row r="430065" ht="34.5" customHeight="1" x14ac:dyDescent="0.25"/>
    <row r="430073" ht="34.5" customHeight="1" x14ac:dyDescent="0.25"/>
    <row r="430081" ht="34.5" customHeight="1" x14ac:dyDescent="0.25"/>
    <row r="430089" ht="34.5" customHeight="1" x14ac:dyDescent="0.25"/>
    <row r="430097" ht="34.5" customHeight="1" x14ac:dyDescent="0.25"/>
    <row r="430105" ht="34.5" customHeight="1" x14ac:dyDescent="0.25"/>
    <row r="430113" ht="34.5" customHeight="1" x14ac:dyDescent="0.25"/>
    <row r="430121" ht="34.5" customHeight="1" x14ac:dyDescent="0.25"/>
    <row r="430129" ht="34.5" customHeight="1" x14ac:dyDescent="0.25"/>
    <row r="430137" ht="34.5" customHeight="1" x14ac:dyDescent="0.25"/>
    <row r="430145" ht="34.5" customHeight="1" x14ac:dyDescent="0.25"/>
    <row r="430153" ht="34.5" customHeight="1" x14ac:dyDescent="0.25"/>
    <row r="430161" ht="34.5" customHeight="1" x14ac:dyDescent="0.25"/>
    <row r="430169" ht="34.5" customHeight="1" x14ac:dyDescent="0.25"/>
    <row r="430177" ht="34.5" customHeight="1" x14ac:dyDescent="0.25"/>
    <row r="430185" ht="34.5" customHeight="1" x14ac:dyDescent="0.25"/>
    <row r="430193" ht="34.5" customHeight="1" x14ac:dyDescent="0.25"/>
    <row r="430201" ht="34.5" customHeight="1" x14ac:dyDescent="0.25"/>
    <row r="430209" ht="34.5" customHeight="1" x14ac:dyDescent="0.25"/>
    <row r="430217" ht="34.5" customHeight="1" x14ac:dyDescent="0.25"/>
    <row r="430225" ht="34.5" customHeight="1" x14ac:dyDescent="0.25"/>
    <row r="430233" ht="34.5" customHeight="1" x14ac:dyDescent="0.25"/>
    <row r="430241" ht="34.5" customHeight="1" x14ac:dyDescent="0.25"/>
    <row r="430249" ht="34.5" customHeight="1" x14ac:dyDescent="0.25"/>
    <row r="430257" ht="34.5" customHeight="1" x14ac:dyDescent="0.25"/>
    <row r="430265" ht="34.5" customHeight="1" x14ac:dyDescent="0.25"/>
    <row r="430273" ht="34.5" customHeight="1" x14ac:dyDescent="0.25"/>
    <row r="430281" ht="34.5" customHeight="1" x14ac:dyDescent="0.25"/>
    <row r="430289" ht="34.5" customHeight="1" x14ac:dyDescent="0.25"/>
    <row r="430297" ht="34.5" customHeight="1" x14ac:dyDescent="0.25"/>
    <row r="430305" ht="34.5" customHeight="1" x14ac:dyDescent="0.25"/>
    <row r="430313" ht="34.5" customHeight="1" x14ac:dyDescent="0.25"/>
    <row r="430321" ht="34.5" customHeight="1" x14ac:dyDescent="0.25"/>
    <row r="430329" ht="34.5" customHeight="1" x14ac:dyDescent="0.25"/>
    <row r="430337" ht="34.5" customHeight="1" x14ac:dyDescent="0.25"/>
    <row r="430345" ht="34.5" customHeight="1" x14ac:dyDescent="0.25"/>
    <row r="430353" ht="34.5" customHeight="1" x14ac:dyDescent="0.25"/>
    <row r="430361" ht="34.5" customHeight="1" x14ac:dyDescent="0.25"/>
    <row r="430369" ht="34.5" customHeight="1" x14ac:dyDescent="0.25"/>
    <row r="430377" ht="34.5" customHeight="1" x14ac:dyDescent="0.25"/>
    <row r="430385" ht="34.5" customHeight="1" x14ac:dyDescent="0.25"/>
    <row r="430393" ht="34.5" customHeight="1" x14ac:dyDescent="0.25"/>
    <row r="430401" ht="34.5" customHeight="1" x14ac:dyDescent="0.25"/>
    <row r="430409" ht="34.5" customHeight="1" x14ac:dyDescent="0.25"/>
    <row r="430417" ht="34.5" customHeight="1" x14ac:dyDescent="0.25"/>
    <row r="430425" ht="34.5" customHeight="1" x14ac:dyDescent="0.25"/>
    <row r="430433" ht="34.5" customHeight="1" x14ac:dyDescent="0.25"/>
    <row r="430441" ht="34.5" customHeight="1" x14ac:dyDescent="0.25"/>
    <row r="430449" ht="34.5" customHeight="1" x14ac:dyDescent="0.25"/>
    <row r="430457" ht="34.5" customHeight="1" x14ac:dyDescent="0.25"/>
    <row r="430465" ht="34.5" customHeight="1" x14ac:dyDescent="0.25"/>
    <row r="430473" ht="34.5" customHeight="1" x14ac:dyDescent="0.25"/>
    <row r="430481" ht="34.5" customHeight="1" x14ac:dyDescent="0.25"/>
    <row r="430489" ht="34.5" customHeight="1" x14ac:dyDescent="0.25"/>
    <row r="430497" ht="34.5" customHeight="1" x14ac:dyDescent="0.25"/>
    <row r="430505" ht="34.5" customHeight="1" x14ac:dyDescent="0.25"/>
    <row r="430513" ht="34.5" customHeight="1" x14ac:dyDescent="0.25"/>
    <row r="430521" ht="34.5" customHeight="1" x14ac:dyDescent="0.25"/>
    <row r="430529" ht="34.5" customHeight="1" x14ac:dyDescent="0.25"/>
    <row r="430537" ht="34.5" customHeight="1" x14ac:dyDescent="0.25"/>
    <row r="430545" ht="34.5" customHeight="1" x14ac:dyDescent="0.25"/>
    <row r="430553" ht="34.5" customHeight="1" x14ac:dyDescent="0.25"/>
    <row r="430561" ht="34.5" customHeight="1" x14ac:dyDescent="0.25"/>
    <row r="430569" ht="34.5" customHeight="1" x14ac:dyDescent="0.25"/>
    <row r="430577" ht="34.5" customHeight="1" x14ac:dyDescent="0.25"/>
    <row r="430585" ht="34.5" customHeight="1" x14ac:dyDescent="0.25"/>
    <row r="430593" ht="34.5" customHeight="1" x14ac:dyDescent="0.25"/>
    <row r="430601" ht="34.5" customHeight="1" x14ac:dyDescent="0.25"/>
    <row r="430609" ht="34.5" customHeight="1" x14ac:dyDescent="0.25"/>
    <row r="430617" ht="34.5" customHeight="1" x14ac:dyDescent="0.25"/>
    <row r="430625" ht="34.5" customHeight="1" x14ac:dyDescent="0.25"/>
    <row r="430633" ht="34.5" customHeight="1" x14ac:dyDescent="0.25"/>
    <row r="430641" ht="34.5" customHeight="1" x14ac:dyDescent="0.25"/>
    <row r="430649" ht="34.5" customHeight="1" x14ac:dyDescent="0.25"/>
    <row r="430657" ht="34.5" customHeight="1" x14ac:dyDescent="0.25"/>
    <row r="430665" ht="34.5" customHeight="1" x14ac:dyDescent="0.25"/>
    <row r="430673" ht="34.5" customHeight="1" x14ac:dyDescent="0.25"/>
    <row r="430681" ht="34.5" customHeight="1" x14ac:dyDescent="0.25"/>
    <row r="430689" ht="34.5" customHeight="1" x14ac:dyDescent="0.25"/>
    <row r="430697" ht="34.5" customHeight="1" x14ac:dyDescent="0.25"/>
    <row r="430705" ht="34.5" customHeight="1" x14ac:dyDescent="0.25"/>
    <row r="430713" ht="34.5" customHeight="1" x14ac:dyDescent="0.25"/>
    <row r="430721" ht="34.5" customHeight="1" x14ac:dyDescent="0.25"/>
    <row r="430729" ht="34.5" customHeight="1" x14ac:dyDescent="0.25"/>
    <row r="430737" ht="34.5" customHeight="1" x14ac:dyDescent="0.25"/>
    <row r="430745" ht="34.5" customHeight="1" x14ac:dyDescent="0.25"/>
    <row r="430753" ht="34.5" customHeight="1" x14ac:dyDescent="0.25"/>
    <row r="430761" ht="34.5" customHeight="1" x14ac:dyDescent="0.25"/>
    <row r="430769" ht="34.5" customHeight="1" x14ac:dyDescent="0.25"/>
    <row r="430777" ht="34.5" customHeight="1" x14ac:dyDescent="0.25"/>
    <row r="430785" ht="34.5" customHeight="1" x14ac:dyDescent="0.25"/>
    <row r="430793" ht="34.5" customHeight="1" x14ac:dyDescent="0.25"/>
    <row r="430801" ht="34.5" customHeight="1" x14ac:dyDescent="0.25"/>
    <row r="430809" ht="34.5" customHeight="1" x14ac:dyDescent="0.25"/>
    <row r="430817" ht="34.5" customHeight="1" x14ac:dyDescent="0.25"/>
    <row r="430825" ht="34.5" customHeight="1" x14ac:dyDescent="0.25"/>
    <row r="430833" ht="34.5" customHeight="1" x14ac:dyDescent="0.25"/>
    <row r="430841" ht="34.5" customHeight="1" x14ac:dyDescent="0.25"/>
    <row r="430849" ht="34.5" customHeight="1" x14ac:dyDescent="0.25"/>
    <row r="430857" ht="34.5" customHeight="1" x14ac:dyDescent="0.25"/>
    <row r="430865" ht="34.5" customHeight="1" x14ac:dyDescent="0.25"/>
    <row r="430873" ht="34.5" customHeight="1" x14ac:dyDescent="0.25"/>
    <row r="430881" ht="34.5" customHeight="1" x14ac:dyDescent="0.25"/>
    <row r="430889" ht="34.5" customHeight="1" x14ac:dyDescent="0.25"/>
    <row r="430897" ht="34.5" customHeight="1" x14ac:dyDescent="0.25"/>
    <row r="430905" ht="34.5" customHeight="1" x14ac:dyDescent="0.25"/>
    <row r="430913" ht="34.5" customHeight="1" x14ac:dyDescent="0.25"/>
    <row r="430921" ht="34.5" customHeight="1" x14ac:dyDescent="0.25"/>
    <row r="430929" ht="34.5" customHeight="1" x14ac:dyDescent="0.25"/>
    <row r="430937" ht="34.5" customHeight="1" x14ac:dyDescent="0.25"/>
    <row r="430945" ht="34.5" customHeight="1" x14ac:dyDescent="0.25"/>
    <row r="430953" ht="34.5" customHeight="1" x14ac:dyDescent="0.25"/>
    <row r="430961" ht="34.5" customHeight="1" x14ac:dyDescent="0.25"/>
    <row r="430969" ht="34.5" customHeight="1" x14ac:dyDescent="0.25"/>
    <row r="430977" ht="34.5" customHeight="1" x14ac:dyDescent="0.25"/>
    <row r="430985" ht="34.5" customHeight="1" x14ac:dyDescent="0.25"/>
    <row r="430993" ht="34.5" customHeight="1" x14ac:dyDescent="0.25"/>
    <row r="431001" ht="34.5" customHeight="1" x14ac:dyDescent="0.25"/>
    <row r="431009" ht="34.5" customHeight="1" x14ac:dyDescent="0.25"/>
    <row r="431017" ht="34.5" customHeight="1" x14ac:dyDescent="0.25"/>
    <row r="431025" ht="34.5" customHeight="1" x14ac:dyDescent="0.25"/>
    <row r="431033" ht="34.5" customHeight="1" x14ac:dyDescent="0.25"/>
    <row r="431041" ht="34.5" customHeight="1" x14ac:dyDescent="0.25"/>
    <row r="431049" ht="34.5" customHeight="1" x14ac:dyDescent="0.25"/>
    <row r="431057" ht="34.5" customHeight="1" x14ac:dyDescent="0.25"/>
    <row r="431065" ht="34.5" customHeight="1" x14ac:dyDescent="0.25"/>
    <row r="431073" ht="34.5" customHeight="1" x14ac:dyDescent="0.25"/>
    <row r="431081" ht="34.5" customHeight="1" x14ac:dyDescent="0.25"/>
    <row r="431089" ht="34.5" customHeight="1" x14ac:dyDescent="0.25"/>
    <row r="431097" ht="34.5" customHeight="1" x14ac:dyDescent="0.25"/>
    <row r="431105" ht="34.5" customHeight="1" x14ac:dyDescent="0.25"/>
    <row r="431113" ht="34.5" customHeight="1" x14ac:dyDescent="0.25"/>
    <row r="431121" ht="34.5" customHeight="1" x14ac:dyDescent="0.25"/>
    <row r="431129" ht="34.5" customHeight="1" x14ac:dyDescent="0.25"/>
    <row r="431137" ht="34.5" customHeight="1" x14ac:dyDescent="0.25"/>
    <row r="431145" ht="34.5" customHeight="1" x14ac:dyDescent="0.25"/>
    <row r="431153" ht="34.5" customHeight="1" x14ac:dyDescent="0.25"/>
    <row r="431161" ht="34.5" customHeight="1" x14ac:dyDescent="0.25"/>
    <row r="431169" ht="34.5" customHeight="1" x14ac:dyDescent="0.25"/>
    <row r="431177" ht="34.5" customHeight="1" x14ac:dyDescent="0.25"/>
    <row r="431185" ht="34.5" customHeight="1" x14ac:dyDescent="0.25"/>
    <row r="431193" ht="34.5" customHeight="1" x14ac:dyDescent="0.25"/>
    <row r="431201" ht="34.5" customHeight="1" x14ac:dyDescent="0.25"/>
    <row r="431209" ht="34.5" customHeight="1" x14ac:dyDescent="0.25"/>
    <row r="431217" ht="34.5" customHeight="1" x14ac:dyDescent="0.25"/>
    <row r="431225" ht="34.5" customHeight="1" x14ac:dyDescent="0.25"/>
    <row r="431233" ht="34.5" customHeight="1" x14ac:dyDescent="0.25"/>
    <row r="431241" ht="34.5" customHeight="1" x14ac:dyDescent="0.25"/>
    <row r="431249" ht="34.5" customHeight="1" x14ac:dyDescent="0.25"/>
    <row r="431257" ht="34.5" customHeight="1" x14ac:dyDescent="0.25"/>
    <row r="431265" ht="34.5" customHeight="1" x14ac:dyDescent="0.25"/>
    <row r="431273" ht="34.5" customHeight="1" x14ac:dyDescent="0.25"/>
    <row r="431281" ht="34.5" customHeight="1" x14ac:dyDescent="0.25"/>
    <row r="431289" ht="34.5" customHeight="1" x14ac:dyDescent="0.25"/>
    <row r="431297" ht="34.5" customHeight="1" x14ac:dyDescent="0.25"/>
    <row r="431305" ht="34.5" customHeight="1" x14ac:dyDescent="0.25"/>
    <row r="431313" ht="34.5" customHeight="1" x14ac:dyDescent="0.25"/>
    <row r="431321" ht="34.5" customHeight="1" x14ac:dyDescent="0.25"/>
    <row r="431329" ht="34.5" customHeight="1" x14ac:dyDescent="0.25"/>
    <row r="431337" ht="34.5" customHeight="1" x14ac:dyDescent="0.25"/>
    <row r="431345" ht="34.5" customHeight="1" x14ac:dyDescent="0.25"/>
    <row r="431353" ht="34.5" customHeight="1" x14ac:dyDescent="0.25"/>
    <row r="431361" ht="34.5" customHeight="1" x14ac:dyDescent="0.25"/>
    <row r="431369" ht="34.5" customHeight="1" x14ac:dyDescent="0.25"/>
    <row r="431377" ht="34.5" customHeight="1" x14ac:dyDescent="0.25"/>
    <row r="431385" ht="34.5" customHeight="1" x14ac:dyDescent="0.25"/>
    <row r="431393" ht="34.5" customHeight="1" x14ac:dyDescent="0.25"/>
    <row r="431401" ht="34.5" customHeight="1" x14ac:dyDescent="0.25"/>
    <row r="431409" ht="34.5" customHeight="1" x14ac:dyDescent="0.25"/>
    <row r="431417" ht="34.5" customHeight="1" x14ac:dyDescent="0.25"/>
    <row r="431425" ht="34.5" customHeight="1" x14ac:dyDescent="0.25"/>
    <row r="431433" ht="34.5" customHeight="1" x14ac:dyDescent="0.25"/>
    <row r="431441" ht="34.5" customHeight="1" x14ac:dyDescent="0.25"/>
    <row r="431449" ht="34.5" customHeight="1" x14ac:dyDescent="0.25"/>
    <row r="431457" ht="34.5" customHeight="1" x14ac:dyDescent="0.25"/>
    <row r="431465" ht="34.5" customHeight="1" x14ac:dyDescent="0.25"/>
    <row r="431473" ht="34.5" customHeight="1" x14ac:dyDescent="0.25"/>
    <row r="431481" ht="34.5" customHeight="1" x14ac:dyDescent="0.25"/>
    <row r="431489" ht="34.5" customHeight="1" x14ac:dyDescent="0.25"/>
    <row r="431497" ht="34.5" customHeight="1" x14ac:dyDescent="0.25"/>
    <row r="431505" ht="34.5" customHeight="1" x14ac:dyDescent="0.25"/>
    <row r="431513" ht="34.5" customHeight="1" x14ac:dyDescent="0.25"/>
    <row r="431521" ht="34.5" customHeight="1" x14ac:dyDescent="0.25"/>
    <row r="431529" ht="34.5" customHeight="1" x14ac:dyDescent="0.25"/>
    <row r="431537" ht="34.5" customHeight="1" x14ac:dyDescent="0.25"/>
    <row r="431545" ht="34.5" customHeight="1" x14ac:dyDescent="0.25"/>
    <row r="431553" ht="34.5" customHeight="1" x14ac:dyDescent="0.25"/>
    <row r="431561" ht="34.5" customHeight="1" x14ac:dyDescent="0.25"/>
    <row r="431569" ht="34.5" customHeight="1" x14ac:dyDescent="0.25"/>
    <row r="431577" ht="34.5" customHeight="1" x14ac:dyDescent="0.25"/>
    <row r="431585" ht="34.5" customHeight="1" x14ac:dyDescent="0.25"/>
    <row r="431593" ht="34.5" customHeight="1" x14ac:dyDescent="0.25"/>
    <row r="431601" ht="34.5" customHeight="1" x14ac:dyDescent="0.25"/>
    <row r="431609" ht="34.5" customHeight="1" x14ac:dyDescent="0.25"/>
    <row r="431617" ht="34.5" customHeight="1" x14ac:dyDescent="0.25"/>
    <row r="431625" ht="34.5" customHeight="1" x14ac:dyDescent="0.25"/>
    <row r="431633" ht="34.5" customHeight="1" x14ac:dyDescent="0.25"/>
    <row r="431641" ht="34.5" customHeight="1" x14ac:dyDescent="0.25"/>
    <row r="431649" ht="34.5" customHeight="1" x14ac:dyDescent="0.25"/>
    <row r="431657" ht="34.5" customHeight="1" x14ac:dyDescent="0.25"/>
    <row r="431665" ht="34.5" customHeight="1" x14ac:dyDescent="0.25"/>
    <row r="431673" ht="34.5" customHeight="1" x14ac:dyDescent="0.25"/>
    <row r="431681" ht="34.5" customHeight="1" x14ac:dyDescent="0.25"/>
    <row r="431689" ht="34.5" customHeight="1" x14ac:dyDescent="0.25"/>
    <row r="431697" ht="34.5" customHeight="1" x14ac:dyDescent="0.25"/>
    <row r="431705" ht="34.5" customHeight="1" x14ac:dyDescent="0.25"/>
    <row r="431713" ht="34.5" customHeight="1" x14ac:dyDescent="0.25"/>
    <row r="431721" ht="34.5" customHeight="1" x14ac:dyDescent="0.25"/>
    <row r="431729" ht="34.5" customHeight="1" x14ac:dyDescent="0.25"/>
    <row r="431737" ht="34.5" customHeight="1" x14ac:dyDescent="0.25"/>
    <row r="431745" ht="34.5" customHeight="1" x14ac:dyDescent="0.25"/>
    <row r="431753" ht="34.5" customHeight="1" x14ac:dyDescent="0.25"/>
    <row r="431761" ht="34.5" customHeight="1" x14ac:dyDescent="0.25"/>
    <row r="431769" ht="34.5" customHeight="1" x14ac:dyDescent="0.25"/>
    <row r="431777" ht="34.5" customHeight="1" x14ac:dyDescent="0.25"/>
    <row r="431785" ht="34.5" customHeight="1" x14ac:dyDescent="0.25"/>
    <row r="431793" ht="34.5" customHeight="1" x14ac:dyDescent="0.25"/>
    <row r="431801" ht="34.5" customHeight="1" x14ac:dyDescent="0.25"/>
    <row r="431809" ht="34.5" customHeight="1" x14ac:dyDescent="0.25"/>
    <row r="431817" ht="34.5" customHeight="1" x14ac:dyDescent="0.25"/>
    <row r="431825" ht="34.5" customHeight="1" x14ac:dyDescent="0.25"/>
    <row r="431833" ht="34.5" customHeight="1" x14ac:dyDescent="0.25"/>
    <row r="431841" ht="34.5" customHeight="1" x14ac:dyDescent="0.25"/>
    <row r="431849" ht="34.5" customHeight="1" x14ac:dyDescent="0.25"/>
    <row r="431857" ht="34.5" customHeight="1" x14ac:dyDescent="0.25"/>
    <row r="431865" ht="34.5" customHeight="1" x14ac:dyDescent="0.25"/>
    <row r="431873" ht="34.5" customHeight="1" x14ac:dyDescent="0.25"/>
    <row r="431881" ht="34.5" customHeight="1" x14ac:dyDescent="0.25"/>
    <row r="431889" ht="34.5" customHeight="1" x14ac:dyDescent="0.25"/>
    <row r="431897" ht="34.5" customHeight="1" x14ac:dyDescent="0.25"/>
    <row r="431905" ht="34.5" customHeight="1" x14ac:dyDescent="0.25"/>
    <row r="431913" ht="34.5" customHeight="1" x14ac:dyDescent="0.25"/>
    <row r="431921" ht="34.5" customHeight="1" x14ac:dyDescent="0.25"/>
    <row r="431929" ht="34.5" customHeight="1" x14ac:dyDescent="0.25"/>
    <row r="431937" ht="34.5" customHeight="1" x14ac:dyDescent="0.25"/>
    <row r="431945" ht="34.5" customHeight="1" x14ac:dyDescent="0.25"/>
    <row r="431953" ht="34.5" customHeight="1" x14ac:dyDescent="0.25"/>
    <row r="431961" ht="34.5" customHeight="1" x14ac:dyDescent="0.25"/>
    <row r="431969" ht="34.5" customHeight="1" x14ac:dyDescent="0.25"/>
    <row r="431977" ht="34.5" customHeight="1" x14ac:dyDescent="0.25"/>
    <row r="431985" ht="34.5" customHeight="1" x14ac:dyDescent="0.25"/>
    <row r="431993" ht="34.5" customHeight="1" x14ac:dyDescent="0.25"/>
    <row r="432001" ht="34.5" customHeight="1" x14ac:dyDescent="0.25"/>
    <row r="432009" ht="34.5" customHeight="1" x14ac:dyDescent="0.25"/>
    <row r="432017" ht="34.5" customHeight="1" x14ac:dyDescent="0.25"/>
    <row r="432025" ht="34.5" customHeight="1" x14ac:dyDescent="0.25"/>
    <row r="432033" ht="34.5" customHeight="1" x14ac:dyDescent="0.25"/>
    <row r="432041" ht="34.5" customHeight="1" x14ac:dyDescent="0.25"/>
    <row r="432049" ht="34.5" customHeight="1" x14ac:dyDescent="0.25"/>
    <row r="432057" ht="34.5" customHeight="1" x14ac:dyDescent="0.25"/>
    <row r="432065" ht="34.5" customHeight="1" x14ac:dyDescent="0.25"/>
    <row r="432073" ht="34.5" customHeight="1" x14ac:dyDescent="0.25"/>
    <row r="432081" ht="34.5" customHeight="1" x14ac:dyDescent="0.25"/>
    <row r="432089" ht="34.5" customHeight="1" x14ac:dyDescent="0.25"/>
    <row r="432097" ht="34.5" customHeight="1" x14ac:dyDescent="0.25"/>
    <row r="432105" ht="34.5" customHeight="1" x14ac:dyDescent="0.25"/>
    <row r="432113" ht="34.5" customHeight="1" x14ac:dyDescent="0.25"/>
    <row r="432121" ht="34.5" customHeight="1" x14ac:dyDescent="0.25"/>
    <row r="432129" ht="34.5" customHeight="1" x14ac:dyDescent="0.25"/>
    <row r="432137" ht="34.5" customHeight="1" x14ac:dyDescent="0.25"/>
    <row r="432145" ht="34.5" customHeight="1" x14ac:dyDescent="0.25"/>
    <row r="432153" ht="34.5" customHeight="1" x14ac:dyDescent="0.25"/>
    <row r="432161" ht="34.5" customHeight="1" x14ac:dyDescent="0.25"/>
    <row r="432169" ht="34.5" customHeight="1" x14ac:dyDescent="0.25"/>
    <row r="432177" ht="34.5" customHeight="1" x14ac:dyDescent="0.25"/>
    <row r="432185" ht="34.5" customHeight="1" x14ac:dyDescent="0.25"/>
    <row r="432193" ht="34.5" customHeight="1" x14ac:dyDescent="0.25"/>
    <row r="432201" ht="34.5" customHeight="1" x14ac:dyDescent="0.25"/>
    <row r="432209" ht="34.5" customHeight="1" x14ac:dyDescent="0.25"/>
    <row r="432217" ht="34.5" customHeight="1" x14ac:dyDescent="0.25"/>
    <row r="432225" ht="34.5" customHeight="1" x14ac:dyDescent="0.25"/>
    <row r="432233" ht="34.5" customHeight="1" x14ac:dyDescent="0.25"/>
    <row r="432241" ht="34.5" customHeight="1" x14ac:dyDescent="0.25"/>
    <row r="432249" ht="34.5" customHeight="1" x14ac:dyDescent="0.25"/>
    <row r="432257" ht="34.5" customHeight="1" x14ac:dyDescent="0.25"/>
    <row r="432265" ht="34.5" customHeight="1" x14ac:dyDescent="0.25"/>
    <row r="432273" ht="34.5" customHeight="1" x14ac:dyDescent="0.25"/>
    <row r="432281" ht="34.5" customHeight="1" x14ac:dyDescent="0.25"/>
    <row r="432289" ht="34.5" customHeight="1" x14ac:dyDescent="0.25"/>
    <row r="432297" ht="34.5" customHeight="1" x14ac:dyDescent="0.25"/>
    <row r="432305" ht="34.5" customHeight="1" x14ac:dyDescent="0.25"/>
    <row r="432313" ht="34.5" customHeight="1" x14ac:dyDescent="0.25"/>
    <row r="432321" ht="34.5" customHeight="1" x14ac:dyDescent="0.25"/>
    <row r="432329" ht="34.5" customHeight="1" x14ac:dyDescent="0.25"/>
    <row r="432337" ht="34.5" customHeight="1" x14ac:dyDescent="0.25"/>
    <row r="432345" ht="34.5" customHeight="1" x14ac:dyDescent="0.25"/>
    <row r="432353" ht="34.5" customHeight="1" x14ac:dyDescent="0.25"/>
    <row r="432361" ht="34.5" customHeight="1" x14ac:dyDescent="0.25"/>
    <row r="432369" ht="34.5" customHeight="1" x14ac:dyDescent="0.25"/>
    <row r="432377" ht="34.5" customHeight="1" x14ac:dyDescent="0.25"/>
    <row r="432385" ht="34.5" customHeight="1" x14ac:dyDescent="0.25"/>
    <row r="432393" ht="34.5" customHeight="1" x14ac:dyDescent="0.25"/>
    <row r="432401" ht="34.5" customHeight="1" x14ac:dyDescent="0.25"/>
    <row r="432409" ht="34.5" customHeight="1" x14ac:dyDescent="0.25"/>
    <row r="432417" ht="34.5" customHeight="1" x14ac:dyDescent="0.25"/>
    <row r="432425" ht="34.5" customHeight="1" x14ac:dyDescent="0.25"/>
    <row r="432433" ht="34.5" customHeight="1" x14ac:dyDescent="0.25"/>
    <row r="432441" ht="34.5" customHeight="1" x14ac:dyDescent="0.25"/>
    <row r="432449" ht="34.5" customHeight="1" x14ac:dyDescent="0.25"/>
    <row r="432457" ht="34.5" customHeight="1" x14ac:dyDescent="0.25"/>
    <row r="432465" ht="34.5" customHeight="1" x14ac:dyDescent="0.25"/>
    <row r="432473" ht="34.5" customHeight="1" x14ac:dyDescent="0.25"/>
    <row r="432481" ht="34.5" customHeight="1" x14ac:dyDescent="0.25"/>
    <row r="432489" ht="34.5" customHeight="1" x14ac:dyDescent="0.25"/>
    <row r="432497" ht="34.5" customHeight="1" x14ac:dyDescent="0.25"/>
    <row r="432505" ht="34.5" customHeight="1" x14ac:dyDescent="0.25"/>
    <row r="432513" ht="34.5" customHeight="1" x14ac:dyDescent="0.25"/>
    <row r="432521" ht="34.5" customHeight="1" x14ac:dyDescent="0.25"/>
    <row r="432529" ht="34.5" customHeight="1" x14ac:dyDescent="0.25"/>
    <row r="432537" ht="34.5" customHeight="1" x14ac:dyDescent="0.25"/>
    <row r="432545" ht="34.5" customHeight="1" x14ac:dyDescent="0.25"/>
    <row r="432553" ht="34.5" customHeight="1" x14ac:dyDescent="0.25"/>
    <row r="432561" ht="34.5" customHeight="1" x14ac:dyDescent="0.25"/>
    <row r="432569" ht="34.5" customHeight="1" x14ac:dyDescent="0.25"/>
    <row r="432577" ht="34.5" customHeight="1" x14ac:dyDescent="0.25"/>
    <row r="432585" ht="34.5" customHeight="1" x14ac:dyDescent="0.25"/>
    <row r="432593" ht="34.5" customHeight="1" x14ac:dyDescent="0.25"/>
    <row r="432601" ht="34.5" customHeight="1" x14ac:dyDescent="0.25"/>
    <row r="432609" ht="34.5" customHeight="1" x14ac:dyDescent="0.25"/>
    <row r="432617" ht="34.5" customHeight="1" x14ac:dyDescent="0.25"/>
    <row r="432625" ht="34.5" customHeight="1" x14ac:dyDescent="0.25"/>
    <row r="432633" ht="34.5" customHeight="1" x14ac:dyDescent="0.25"/>
    <row r="432641" ht="34.5" customHeight="1" x14ac:dyDescent="0.25"/>
    <row r="432649" ht="34.5" customHeight="1" x14ac:dyDescent="0.25"/>
    <row r="432657" ht="34.5" customHeight="1" x14ac:dyDescent="0.25"/>
    <row r="432665" ht="34.5" customHeight="1" x14ac:dyDescent="0.25"/>
    <row r="432673" ht="34.5" customHeight="1" x14ac:dyDescent="0.25"/>
    <row r="432681" ht="34.5" customHeight="1" x14ac:dyDescent="0.25"/>
    <row r="432689" ht="34.5" customHeight="1" x14ac:dyDescent="0.25"/>
    <row r="432697" ht="34.5" customHeight="1" x14ac:dyDescent="0.25"/>
    <row r="432705" ht="34.5" customHeight="1" x14ac:dyDescent="0.25"/>
    <row r="432713" ht="34.5" customHeight="1" x14ac:dyDescent="0.25"/>
    <row r="432721" ht="34.5" customHeight="1" x14ac:dyDescent="0.25"/>
    <row r="432729" ht="34.5" customHeight="1" x14ac:dyDescent="0.25"/>
    <row r="432737" ht="34.5" customHeight="1" x14ac:dyDescent="0.25"/>
    <row r="432745" ht="34.5" customHeight="1" x14ac:dyDescent="0.25"/>
    <row r="432753" ht="34.5" customHeight="1" x14ac:dyDescent="0.25"/>
    <row r="432761" ht="34.5" customHeight="1" x14ac:dyDescent="0.25"/>
    <row r="432769" ht="34.5" customHeight="1" x14ac:dyDescent="0.25"/>
    <row r="432777" ht="34.5" customHeight="1" x14ac:dyDescent="0.25"/>
    <row r="432785" ht="34.5" customHeight="1" x14ac:dyDescent="0.25"/>
    <row r="432793" ht="34.5" customHeight="1" x14ac:dyDescent="0.25"/>
    <row r="432801" ht="34.5" customHeight="1" x14ac:dyDescent="0.25"/>
    <row r="432809" ht="34.5" customHeight="1" x14ac:dyDescent="0.25"/>
    <row r="432817" ht="34.5" customHeight="1" x14ac:dyDescent="0.25"/>
    <row r="432825" ht="34.5" customHeight="1" x14ac:dyDescent="0.25"/>
    <row r="432833" ht="34.5" customHeight="1" x14ac:dyDescent="0.25"/>
    <row r="432841" ht="34.5" customHeight="1" x14ac:dyDescent="0.25"/>
    <row r="432849" ht="34.5" customHeight="1" x14ac:dyDescent="0.25"/>
    <row r="432857" ht="34.5" customHeight="1" x14ac:dyDescent="0.25"/>
    <row r="432865" ht="34.5" customHeight="1" x14ac:dyDescent="0.25"/>
    <row r="432873" ht="34.5" customHeight="1" x14ac:dyDescent="0.25"/>
    <row r="432881" ht="34.5" customHeight="1" x14ac:dyDescent="0.25"/>
    <row r="432889" ht="34.5" customHeight="1" x14ac:dyDescent="0.25"/>
    <row r="432897" ht="34.5" customHeight="1" x14ac:dyDescent="0.25"/>
    <row r="432905" ht="34.5" customHeight="1" x14ac:dyDescent="0.25"/>
    <row r="432913" ht="34.5" customHeight="1" x14ac:dyDescent="0.25"/>
    <row r="432921" ht="34.5" customHeight="1" x14ac:dyDescent="0.25"/>
    <row r="432929" ht="34.5" customHeight="1" x14ac:dyDescent="0.25"/>
    <row r="432937" ht="34.5" customHeight="1" x14ac:dyDescent="0.25"/>
    <row r="432945" ht="34.5" customHeight="1" x14ac:dyDescent="0.25"/>
    <row r="432953" ht="34.5" customHeight="1" x14ac:dyDescent="0.25"/>
    <row r="432961" ht="34.5" customHeight="1" x14ac:dyDescent="0.25"/>
    <row r="432969" ht="34.5" customHeight="1" x14ac:dyDescent="0.25"/>
    <row r="432977" ht="34.5" customHeight="1" x14ac:dyDescent="0.25"/>
    <row r="432985" ht="34.5" customHeight="1" x14ac:dyDescent="0.25"/>
    <row r="432993" ht="34.5" customHeight="1" x14ac:dyDescent="0.25"/>
    <row r="433001" ht="34.5" customHeight="1" x14ac:dyDescent="0.25"/>
    <row r="433009" ht="34.5" customHeight="1" x14ac:dyDescent="0.25"/>
    <row r="433017" ht="34.5" customHeight="1" x14ac:dyDescent="0.25"/>
    <row r="433025" ht="34.5" customHeight="1" x14ac:dyDescent="0.25"/>
    <row r="433033" ht="34.5" customHeight="1" x14ac:dyDescent="0.25"/>
    <row r="433041" ht="34.5" customHeight="1" x14ac:dyDescent="0.25"/>
    <row r="433049" ht="34.5" customHeight="1" x14ac:dyDescent="0.25"/>
    <row r="433057" ht="34.5" customHeight="1" x14ac:dyDescent="0.25"/>
    <row r="433065" ht="34.5" customHeight="1" x14ac:dyDescent="0.25"/>
    <row r="433073" ht="34.5" customHeight="1" x14ac:dyDescent="0.25"/>
    <row r="433081" ht="34.5" customHeight="1" x14ac:dyDescent="0.25"/>
    <row r="433089" ht="34.5" customHeight="1" x14ac:dyDescent="0.25"/>
    <row r="433097" ht="34.5" customHeight="1" x14ac:dyDescent="0.25"/>
    <row r="433105" ht="34.5" customHeight="1" x14ac:dyDescent="0.25"/>
    <row r="433113" ht="34.5" customHeight="1" x14ac:dyDescent="0.25"/>
    <row r="433121" ht="34.5" customHeight="1" x14ac:dyDescent="0.25"/>
    <row r="433129" ht="34.5" customHeight="1" x14ac:dyDescent="0.25"/>
    <row r="433137" ht="34.5" customHeight="1" x14ac:dyDescent="0.25"/>
    <row r="433145" ht="34.5" customHeight="1" x14ac:dyDescent="0.25"/>
    <row r="433153" ht="34.5" customHeight="1" x14ac:dyDescent="0.25"/>
    <row r="433161" ht="34.5" customHeight="1" x14ac:dyDescent="0.25"/>
    <row r="433169" ht="34.5" customHeight="1" x14ac:dyDescent="0.25"/>
    <row r="433177" ht="34.5" customHeight="1" x14ac:dyDescent="0.25"/>
    <row r="433185" ht="34.5" customHeight="1" x14ac:dyDescent="0.25"/>
    <row r="433193" ht="34.5" customHeight="1" x14ac:dyDescent="0.25"/>
    <row r="433201" ht="34.5" customHeight="1" x14ac:dyDescent="0.25"/>
    <row r="433209" ht="34.5" customHeight="1" x14ac:dyDescent="0.25"/>
    <row r="433217" ht="34.5" customHeight="1" x14ac:dyDescent="0.25"/>
    <row r="433225" ht="34.5" customHeight="1" x14ac:dyDescent="0.25"/>
    <row r="433233" ht="34.5" customHeight="1" x14ac:dyDescent="0.25"/>
    <row r="433241" ht="34.5" customHeight="1" x14ac:dyDescent="0.25"/>
    <row r="433249" ht="34.5" customHeight="1" x14ac:dyDescent="0.25"/>
    <row r="433257" ht="34.5" customHeight="1" x14ac:dyDescent="0.25"/>
    <row r="433265" ht="34.5" customHeight="1" x14ac:dyDescent="0.25"/>
    <row r="433273" ht="34.5" customHeight="1" x14ac:dyDescent="0.25"/>
    <row r="433281" ht="34.5" customHeight="1" x14ac:dyDescent="0.25"/>
    <row r="433289" ht="34.5" customHeight="1" x14ac:dyDescent="0.25"/>
    <row r="433297" ht="34.5" customHeight="1" x14ac:dyDescent="0.25"/>
    <row r="433305" ht="34.5" customHeight="1" x14ac:dyDescent="0.25"/>
    <row r="433313" ht="34.5" customHeight="1" x14ac:dyDescent="0.25"/>
    <row r="433321" ht="34.5" customHeight="1" x14ac:dyDescent="0.25"/>
    <row r="433329" ht="34.5" customHeight="1" x14ac:dyDescent="0.25"/>
    <row r="433337" ht="34.5" customHeight="1" x14ac:dyDescent="0.25"/>
    <row r="433345" ht="34.5" customHeight="1" x14ac:dyDescent="0.25"/>
    <row r="433353" ht="34.5" customHeight="1" x14ac:dyDescent="0.25"/>
    <row r="433361" ht="34.5" customHeight="1" x14ac:dyDescent="0.25"/>
    <row r="433369" ht="34.5" customHeight="1" x14ac:dyDescent="0.25"/>
    <row r="433377" ht="34.5" customHeight="1" x14ac:dyDescent="0.25"/>
    <row r="433385" ht="34.5" customHeight="1" x14ac:dyDescent="0.25"/>
    <row r="433393" ht="34.5" customHeight="1" x14ac:dyDescent="0.25"/>
    <row r="433401" ht="34.5" customHeight="1" x14ac:dyDescent="0.25"/>
    <row r="433409" ht="34.5" customHeight="1" x14ac:dyDescent="0.25"/>
    <row r="433417" ht="34.5" customHeight="1" x14ac:dyDescent="0.25"/>
    <row r="433425" ht="34.5" customHeight="1" x14ac:dyDescent="0.25"/>
    <row r="433433" ht="34.5" customHeight="1" x14ac:dyDescent="0.25"/>
    <row r="433441" ht="34.5" customHeight="1" x14ac:dyDescent="0.25"/>
    <row r="433449" ht="34.5" customHeight="1" x14ac:dyDescent="0.25"/>
    <row r="433457" ht="34.5" customHeight="1" x14ac:dyDescent="0.25"/>
    <row r="433465" ht="34.5" customHeight="1" x14ac:dyDescent="0.25"/>
    <row r="433473" ht="34.5" customHeight="1" x14ac:dyDescent="0.25"/>
    <row r="433481" ht="34.5" customHeight="1" x14ac:dyDescent="0.25"/>
    <row r="433489" ht="34.5" customHeight="1" x14ac:dyDescent="0.25"/>
    <row r="433497" ht="34.5" customHeight="1" x14ac:dyDescent="0.25"/>
    <row r="433505" ht="34.5" customHeight="1" x14ac:dyDescent="0.25"/>
    <row r="433513" ht="34.5" customHeight="1" x14ac:dyDescent="0.25"/>
    <row r="433521" ht="34.5" customHeight="1" x14ac:dyDescent="0.25"/>
    <row r="433529" ht="34.5" customHeight="1" x14ac:dyDescent="0.25"/>
    <row r="433537" ht="34.5" customHeight="1" x14ac:dyDescent="0.25"/>
    <row r="433545" ht="34.5" customHeight="1" x14ac:dyDescent="0.25"/>
    <row r="433553" ht="34.5" customHeight="1" x14ac:dyDescent="0.25"/>
    <row r="433561" ht="34.5" customHeight="1" x14ac:dyDescent="0.25"/>
    <row r="433569" ht="34.5" customHeight="1" x14ac:dyDescent="0.25"/>
    <row r="433577" ht="34.5" customHeight="1" x14ac:dyDescent="0.25"/>
    <row r="433585" ht="34.5" customHeight="1" x14ac:dyDescent="0.25"/>
    <row r="433593" ht="34.5" customHeight="1" x14ac:dyDescent="0.25"/>
    <row r="433601" ht="34.5" customHeight="1" x14ac:dyDescent="0.25"/>
    <row r="433609" ht="34.5" customHeight="1" x14ac:dyDescent="0.25"/>
    <row r="433617" ht="34.5" customHeight="1" x14ac:dyDescent="0.25"/>
    <row r="433625" ht="34.5" customHeight="1" x14ac:dyDescent="0.25"/>
    <row r="433633" ht="34.5" customHeight="1" x14ac:dyDescent="0.25"/>
    <row r="433641" ht="34.5" customHeight="1" x14ac:dyDescent="0.25"/>
    <row r="433649" ht="34.5" customHeight="1" x14ac:dyDescent="0.25"/>
    <row r="433657" ht="34.5" customHeight="1" x14ac:dyDescent="0.25"/>
    <row r="433665" ht="34.5" customHeight="1" x14ac:dyDescent="0.25"/>
    <row r="433673" ht="34.5" customHeight="1" x14ac:dyDescent="0.25"/>
    <row r="433681" ht="34.5" customHeight="1" x14ac:dyDescent="0.25"/>
    <row r="433689" ht="34.5" customHeight="1" x14ac:dyDescent="0.25"/>
    <row r="433697" ht="34.5" customHeight="1" x14ac:dyDescent="0.25"/>
    <row r="433705" ht="34.5" customHeight="1" x14ac:dyDescent="0.25"/>
    <row r="433713" ht="34.5" customHeight="1" x14ac:dyDescent="0.25"/>
    <row r="433721" ht="34.5" customHeight="1" x14ac:dyDescent="0.25"/>
    <row r="433729" ht="34.5" customHeight="1" x14ac:dyDescent="0.25"/>
    <row r="433737" ht="34.5" customHeight="1" x14ac:dyDescent="0.25"/>
    <row r="433745" ht="34.5" customHeight="1" x14ac:dyDescent="0.25"/>
    <row r="433753" ht="34.5" customHeight="1" x14ac:dyDescent="0.25"/>
    <row r="433761" ht="34.5" customHeight="1" x14ac:dyDescent="0.25"/>
    <row r="433769" ht="34.5" customHeight="1" x14ac:dyDescent="0.25"/>
    <row r="433777" ht="34.5" customHeight="1" x14ac:dyDescent="0.25"/>
    <row r="433785" ht="34.5" customHeight="1" x14ac:dyDescent="0.25"/>
    <row r="433793" ht="34.5" customHeight="1" x14ac:dyDescent="0.25"/>
    <row r="433801" ht="34.5" customHeight="1" x14ac:dyDescent="0.25"/>
    <row r="433809" ht="34.5" customHeight="1" x14ac:dyDescent="0.25"/>
    <row r="433817" ht="34.5" customHeight="1" x14ac:dyDescent="0.25"/>
    <row r="433825" ht="34.5" customHeight="1" x14ac:dyDescent="0.25"/>
    <row r="433833" ht="34.5" customHeight="1" x14ac:dyDescent="0.25"/>
    <row r="433841" ht="34.5" customHeight="1" x14ac:dyDescent="0.25"/>
    <row r="433849" ht="34.5" customHeight="1" x14ac:dyDescent="0.25"/>
    <row r="433857" ht="34.5" customHeight="1" x14ac:dyDescent="0.25"/>
    <row r="433865" ht="34.5" customHeight="1" x14ac:dyDescent="0.25"/>
    <row r="433873" ht="34.5" customHeight="1" x14ac:dyDescent="0.25"/>
    <row r="433881" ht="34.5" customHeight="1" x14ac:dyDescent="0.25"/>
    <row r="433889" ht="34.5" customHeight="1" x14ac:dyDescent="0.25"/>
    <row r="433897" ht="34.5" customHeight="1" x14ac:dyDescent="0.25"/>
    <row r="433905" ht="34.5" customHeight="1" x14ac:dyDescent="0.25"/>
    <row r="433913" ht="34.5" customHeight="1" x14ac:dyDescent="0.25"/>
    <row r="433921" ht="34.5" customHeight="1" x14ac:dyDescent="0.25"/>
    <row r="433929" ht="34.5" customHeight="1" x14ac:dyDescent="0.25"/>
    <row r="433937" ht="34.5" customHeight="1" x14ac:dyDescent="0.25"/>
    <row r="433945" ht="34.5" customHeight="1" x14ac:dyDescent="0.25"/>
    <row r="433953" ht="34.5" customHeight="1" x14ac:dyDescent="0.25"/>
    <row r="433961" ht="34.5" customHeight="1" x14ac:dyDescent="0.25"/>
    <row r="433969" ht="34.5" customHeight="1" x14ac:dyDescent="0.25"/>
    <row r="433977" ht="34.5" customHeight="1" x14ac:dyDescent="0.25"/>
    <row r="433985" ht="34.5" customHeight="1" x14ac:dyDescent="0.25"/>
    <row r="433993" ht="34.5" customHeight="1" x14ac:dyDescent="0.25"/>
    <row r="434001" ht="34.5" customHeight="1" x14ac:dyDescent="0.25"/>
    <row r="434009" ht="34.5" customHeight="1" x14ac:dyDescent="0.25"/>
    <row r="434017" ht="34.5" customHeight="1" x14ac:dyDescent="0.25"/>
    <row r="434025" ht="34.5" customHeight="1" x14ac:dyDescent="0.25"/>
    <row r="434033" ht="34.5" customHeight="1" x14ac:dyDescent="0.25"/>
    <row r="434041" ht="34.5" customHeight="1" x14ac:dyDescent="0.25"/>
    <row r="434049" ht="34.5" customHeight="1" x14ac:dyDescent="0.25"/>
    <row r="434057" ht="34.5" customHeight="1" x14ac:dyDescent="0.25"/>
    <row r="434065" ht="34.5" customHeight="1" x14ac:dyDescent="0.25"/>
    <row r="434073" ht="34.5" customHeight="1" x14ac:dyDescent="0.25"/>
    <row r="434081" ht="34.5" customHeight="1" x14ac:dyDescent="0.25"/>
    <row r="434089" ht="34.5" customHeight="1" x14ac:dyDescent="0.25"/>
    <row r="434097" ht="34.5" customHeight="1" x14ac:dyDescent="0.25"/>
    <row r="434105" ht="34.5" customHeight="1" x14ac:dyDescent="0.25"/>
    <row r="434113" ht="34.5" customHeight="1" x14ac:dyDescent="0.25"/>
    <row r="434121" ht="34.5" customHeight="1" x14ac:dyDescent="0.25"/>
    <row r="434129" ht="34.5" customHeight="1" x14ac:dyDescent="0.25"/>
    <row r="434137" ht="34.5" customHeight="1" x14ac:dyDescent="0.25"/>
    <row r="434145" ht="34.5" customHeight="1" x14ac:dyDescent="0.25"/>
    <row r="434153" ht="34.5" customHeight="1" x14ac:dyDescent="0.25"/>
    <row r="434161" ht="34.5" customHeight="1" x14ac:dyDescent="0.25"/>
    <row r="434169" ht="34.5" customHeight="1" x14ac:dyDescent="0.25"/>
    <row r="434177" ht="34.5" customHeight="1" x14ac:dyDescent="0.25"/>
    <row r="434185" ht="34.5" customHeight="1" x14ac:dyDescent="0.25"/>
    <row r="434193" ht="34.5" customHeight="1" x14ac:dyDescent="0.25"/>
    <row r="434201" ht="34.5" customHeight="1" x14ac:dyDescent="0.25"/>
    <row r="434209" ht="34.5" customHeight="1" x14ac:dyDescent="0.25"/>
    <row r="434217" ht="34.5" customHeight="1" x14ac:dyDescent="0.25"/>
    <row r="434225" ht="34.5" customHeight="1" x14ac:dyDescent="0.25"/>
    <row r="434233" ht="34.5" customHeight="1" x14ac:dyDescent="0.25"/>
    <row r="434241" ht="34.5" customHeight="1" x14ac:dyDescent="0.25"/>
    <row r="434249" ht="34.5" customHeight="1" x14ac:dyDescent="0.25"/>
    <row r="434257" ht="34.5" customHeight="1" x14ac:dyDescent="0.25"/>
    <row r="434265" ht="34.5" customHeight="1" x14ac:dyDescent="0.25"/>
    <row r="434273" ht="34.5" customHeight="1" x14ac:dyDescent="0.25"/>
    <row r="434281" ht="34.5" customHeight="1" x14ac:dyDescent="0.25"/>
    <row r="434289" ht="34.5" customHeight="1" x14ac:dyDescent="0.25"/>
    <row r="434297" ht="34.5" customHeight="1" x14ac:dyDescent="0.25"/>
    <row r="434305" ht="34.5" customHeight="1" x14ac:dyDescent="0.25"/>
    <row r="434313" ht="34.5" customHeight="1" x14ac:dyDescent="0.25"/>
    <row r="434321" ht="34.5" customHeight="1" x14ac:dyDescent="0.25"/>
    <row r="434329" ht="34.5" customHeight="1" x14ac:dyDescent="0.25"/>
    <row r="434337" ht="34.5" customHeight="1" x14ac:dyDescent="0.25"/>
    <row r="434345" ht="34.5" customHeight="1" x14ac:dyDescent="0.25"/>
    <row r="434353" ht="34.5" customHeight="1" x14ac:dyDescent="0.25"/>
    <row r="434361" ht="34.5" customHeight="1" x14ac:dyDescent="0.25"/>
    <row r="434369" ht="34.5" customHeight="1" x14ac:dyDescent="0.25"/>
    <row r="434377" ht="34.5" customHeight="1" x14ac:dyDescent="0.25"/>
    <row r="434385" ht="34.5" customHeight="1" x14ac:dyDescent="0.25"/>
    <row r="434393" ht="34.5" customHeight="1" x14ac:dyDescent="0.25"/>
    <row r="434401" ht="34.5" customHeight="1" x14ac:dyDescent="0.25"/>
    <row r="434409" ht="34.5" customHeight="1" x14ac:dyDescent="0.25"/>
    <row r="434417" ht="34.5" customHeight="1" x14ac:dyDescent="0.25"/>
    <row r="434425" ht="34.5" customHeight="1" x14ac:dyDescent="0.25"/>
    <row r="434433" ht="34.5" customHeight="1" x14ac:dyDescent="0.25"/>
    <row r="434441" ht="34.5" customHeight="1" x14ac:dyDescent="0.25"/>
    <row r="434449" ht="34.5" customHeight="1" x14ac:dyDescent="0.25"/>
    <row r="434457" ht="34.5" customHeight="1" x14ac:dyDescent="0.25"/>
    <row r="434465" ht="34.5" customHeight="1" x14ac:dyDescent="0.25"/>
    <row r="434473" ht="34.5" customHeight="1" x14ac:dyDescent="0.25"/>
    <row r="434481" ht="34.5" customHeight="1" x14ac:dyDescent="0.25"/>
    <row r="434489" ht="34.5" customHeight="1" x14ac:dyDescent="0.25"/>
    <row r="434497" ht="34.5" customHeight="1" x14ac:dyDescent="0.25"/>
    <row r="434505" ht="34.5" customHeight="1" x14ac:dyDescent="0.25"/>
    <row r="434513" ht="34.5" customHeight="1" x14ac:dyDescent="0.25"/>
    <row r="434521" ht="34.5" customHeight="1" x14ac:dyDescent="0.25"/>
    <row r="434529" ht="34.5" customHeight="1" x14ac:dyDescent="0.25"/>
    <row r="434537" ht="34.5" customHeight="1" x14ac:dyDescent="0.25"/>
    <row r="434545" ht="34.5" customHeight="1" x14ac:dyDescent="0.25"/>
    <row r="434553" ht="34.5" customHeight="1" x14ac:dyDescent="0.25"/>
    <row r="434561" ht="34.5" customHeight="1" x14ac:dyDescent="0.25"/>
    <row r="434569" ht="34.5" customHeight="1" x14ac:dyDescent="0.25"/>
    <row r="434577" ht="34.5" customHeight="1" x14ac:dyDescent="0.25"/>
    <row r="434585" ht="34.5" customHeight="1" x14ac:dyDescent="0.25"/>
    <row r="434593" ht="34.5" customHeight="1" x14ac:dyDescent="0.25"/>
    <row r="434601" ht="34.5" customHeight="1" x14ac:dyDescent="0.25"/>
    <row r="434609" ht="34.5" customHeight="1" x14ac:dyDescent="0.25"/>
    <row r="434617" ht="34.5" customHeight="1" x14ac:dyDescent="0.25"/>
    <row r="434625" ht="34.5" customHeight="1" x14ac:dyDescent="0.25"/>
    <row r="434633" ht="34.5" customHeight="1" x14ac:dyDescent="0.25"/>
    <row r="434641" ht="34.5" customHeight="1" x14ac:dyDescent="0.25"/>
    <row r="434649" ht="34.5" customHeight="1" x14ac:dyDescent="0.25"/>
    <row r="434657" ht="34.5" customHeight="1" x14ac:dyDescent="0.25"/>
    <row r="434665" ht="34.5" customHeight="1" x14ac:dyDescent="0.25"/>
    <row r="434673" ht="34.5" customHeight="1" x14ac:dyDescent="0.25"/>
    <row r="434681" ht="34.5" customHeight="1" x14ac:dyDescent="0.25"/>
    <row r="434689" ht="34.5" customHeight="1" x14ac:dyDescent="0.25"/>
    <row r="434697" ht="34.5" customHeight="1" x14ac:dyDescent="0.25"/>
    <row r="434705" ht="34.5" customHeight="1" x14ac:dyDescent="0.25"/>
    <row r="434713" ht="34.5" customHeight="1" x14ac:dyDescent="0.25"/>
    <row r="434721" ht="34.5" customHeight="1" x14ac:dyDescent="0.25"/>
    <row r="434729" ht="34.5" customHeight="1" x14ac:dyDescent="0.25"/>
    <row r="434737" ht="34.5" customHeight="1" x14ac:dyDescent="0.25"/>
    <row r="434745" ht="34.5" customHeight="1" x14ac:dyDescent="0.25"/>
    <row r="434753" ht="34.5" customHeight="1" x14ac:dyDescent="0.25"/>
    <row r="434761" ht="34.5" customHeight="1" x14ac:dyDescent="0.25"/>
    <row r="434769" ht="34.5" customHeight="1" x14ac:dyDescent="0.25"/>
    <row r="434777" ht="34.5" customHeight="1" x14ac:dyDescent="0.25"/>
    <row r="434785" ht="34.5" customHeight="1" x14ac:dyDescent="0.25"/>
    <row r="434793" ht="34.5" customHeight="1" x14ac:dyDescent="0.25"/>
    <row r="434801" ht="34.5" customHeight="1" x14ac:dyDescent="0.25"/>
    <row r="434809" ht="34.5" customHeight="1" x14ac:dyDescent="0.25"/>
    <row r="434817" ht="34.5" customHeight="1" x14ac:dyDescent="0.25"/>
    <row r="434825" ht="34.5" customHeight="1" x14ac:dyDescent="0.25"/>
    <row r="434833" ht="34.5" customHeight="1" x14ac:dyDescent="0.25"/>
    <row r="434841" ht="34.5" customHeight="1" x14ac:dyDescent="0.25"/>
    <row r="434849" ht="34.5" customHeight="1" x14ac:dyDescent="0.25"/>
    <row r="434857" ht="34.5" customHeight="1" x14ac:dyDescent="0.25"/>
    <row r="434865" ht="34.5" customHeight="1" x14ac:dyDescent="0.25"/>
    <row r="434873" ht="34.5" customHeight="1" x14ac:dyDescent="0.25"/>
    <row r="434881" ht="34.5" customHeight="1" x14ac:dyDescent="0.25"/>
    <row r="434889" ht="34.5" customHeight="1" x14ac:dyDescent="0.25"/>
    <row r="434897" ht="34.5" customHeight="1" x14ac:dyDescent="0.25"/>
    <row r="434905" ht="34.5" customHeight="1" x14ac:dyDescent="0.25"/>
    <row r="434913" ht="34.5" customHeight="1" x14ac:dyDescent="0.25"/>
    <row r="434921" ht="34.5" customHeight="1" x14ac:dyDescent="0.25"/>
    <row r="434929" ht="34.5" customHeight="1" x14ac:dyDescent="0.25"/>
    <row r="434937" ht="34.5" customHeight="1" x14ac:dyDescent="0.25"/>
    <row r="434945" ht="34.5" customHeight="1" x14ac:dyDescent="0.25"/>
    <row r="434953" ht="34.5" customHeight="1" x14ac:dyDescent="0.25"/>
    <row r="434961" ht="34.5" customHeight="1" x14ac:dyDescent="0.25"/>
    <row r="434969" ht="34.5" customHeight="1" x14ac:dyDescent="0.25"/>
    <row r="434977" ht="34.5" customHeight="1" x14ac:dyDescent="0.25"/>
    <row r="434985" ht="34.5" customHeight="1" x14ac:dyDescent="0.25"/>
    <row r="434993" ht="34.5" customHeight="1" x14ac:dyDescent="0.25"/>
    <row r="435001" ht="34.5" customHeight="1" x14ac:dyDescent="0.25"/>
    <row r="435009" ht="34.5" customHeight="1" x14ac:dyDescent="0.25"/>
    <row r="435017" ht="34.5" customHeight="1" x14ac:dyDescent="0.25"/>
    <row r="435025" ht="34.5" customHeight="1" x14ac:dyDescent="0.25"/>
    <row r="435033" ht="34.5" customHeight="1" x14ac:dyDescent="0.25"/>
    <row r="435041" ht="34.5" customHeight="1" x14ac:dyDescent="0.25"/>
    <row r="435049" ht="34.5" customHeight="1" x14ac:dyDescent="0.25"/>
    <row r="435057" ht="34.5" customHeight="1" x14ac:dyDescent="0.25"/>
    <row r="435065" ht="34.5" customHeight="1" x14ac:dyDescent="0.25"/>
    <row r="435073" ht="34.5" customHeight="1" x14ac:dyDescent="0.25"/>
    <row r="435081" ht="34.5" customHeight="1" x14ac:dyDescent="0.25"/>
    <row r="435089" ht="34.5" customHeight="1" x14ac:dyDescent="0.25"/>
    <row r="435097" ht="34.5" customHeight="1" x14ac:dyDescent="0.25"/>
    <row r="435105" ht="34.5" customHeight="1" x14ac:dyDescent="0.25"/>
    <row r="435113" ht="34.5" customHeight="1" x14ac:dyDescent="0.25"/>
    <row r="435121" ht="34.5" customHeight="1" x14ac:dyDescent="0.25"/>
    <row r="435129" ht="34.5" customHeight="1" x14ac:dyDescent="0.25"/>
    <row r="435137" ht="34.5" customHeight="1" x14ac:dyDescent="0.25"/>
    <row r="435145" ht="34.5" customHeight="1" x14ac:dyDescent="0.25"/>
    <row r="435153" ht="34.5" customHeight="1" x14ac:dyDescent="0.25"/>
    <row r="435161" ht="34.5" customHeight="1" x14ac:dyDescent="0.25"/>
    <row r="435169" ht="34.5" customHeight="1" x14ac:dyDescent="0.25"/>
    <row r="435177" ht="34.5" customHeight="1" x14ac:dyDescent="0.25"/>
    <row r="435185" ht="34.5" customHeight="1" x14ac:dyDescent="0.25"/>
    <row r="435193" ht="34.5" customHeight="1" x14ac:dyDescent="0.25"/>
    <row r="435201" ht="34.5" customHeight="1" x14ac:dyDescent="0.25"/>
    <row r="435209" ht="34.5" customHeight="1" x14ac:dyDescent="0.25"/>
    <row r="435217" ht="34.5" customHeight="1" x14ac:dyDescent="0.25"/>
    <row r="435225" ht="34.5" customHeight="1" x14ac:dyDescent="0.25"/>
    <row r="435233" ht="34.5" customHeight="1" x14ac:dyDescent="0.25"/>
    <row r="435241" ht="34.5" customHeight="1" x14ac:dyDescent="0.25"/>
    <row r="435249" ht="34.5" customHeight="1" x14ac:dyDescent="0.25"/>
    <row r="435257" ht="34.5" customHeight="1" x14ac:dyDescent="0.25"/>
    <row r="435265" ht="34.5" customHeight="1" x14ac:dyDescent="0.25"/>
    <row r="435273" ht="34.5" customHeight="1" x14ac:dyDescent="0.25"/>
    <row r="435281" ht="34.5" customHeight="1" x14ac:dyDescent="0.25"/>
    <row r="435289" ht="34.5" customHeight="1" x14ac:dyDescent="0.25"/>
    <row r="435297" ht="34.5" customHeight="1" x14ac:dyDescent="0.25"/>
    <row r="435305" ht="34.5" customHeight="1" x14ac:dyDescent="0.25"/>
    <row r="435313" ht="34.5" customHeight="1" x14ac:dyDescent="0.25"/>
    <row r="435321" ht="34.5" customHeight="1" x14ac:dyDescent="0.25"/>
    <row r="435329" ht="34.5" customHeight="1" x14ac:dyDescent="0.25"/>
    <row r="435337" ht="34.5" customHeight="1" x14ac:dyDescent="0.25"/>
    <row r="435345" ht="34.5" customHeight="1" x14ac:dyDescent="0.25"/>
    <row r="435353" ht="34.5" customHeight="1" x14ac:dyDescent="0.25"/>
    <row r="435361" ht="34.5" customHeight="1" x14ac:dyDescent="0.25"/>
    <row r="435369" ht="34.5" customHeight="1" x14ac:dyDescent="0.25"/>
    <row r="435377" ht="34.5" customHeight="1" x14ac:dyDescent="0.25"/>
    <row r="435385" ht="34.5" customHeight="1" x14ac:dyDescent="0.25"/>
    <row r="435393" ht="34.5" customHeight="1" x14ac:dyDescent="0.25"/>
    <row r="435401" ht="34.5" customHeight="1" x14ac:dyDescent="0.25"/>
    <row r="435409" ht="34.5" customHeight="1" x14ac:dyDescent="0.25"/>
    <row r="435417" ht="34.5" customHeight="1" x14ac:dyDescent="0.25"/>
    <row r="435425" ht="34.5" customHeight="1" x14ac:dyDescent="0.25"/>
    <row r="435433" ht="34.5" customHeight="1" x14ac:dyDescent="0.25"/>
    <row r="435441" ht="34.5" customHeight="1" x14ac:dyDescent="0.25"/>
    <row r="435449" ht="34.5" customHeight="1" x14ac:dyDescent="0.25"/>
    <row r="435457" ht="34.5" customHeight="1" x14ac:dyDescent="0.25"/>
    <row r="435465" ht="34.5" customHeight="1" x14ac:dyDescent="0.25"/>
    <row r="435473" ht="34.5" customHeight="1" x14ac:dyDescent="0.25"/>
    <row r="435481" ht="34.5" customHeight="1" x14ac:dyDescent="0.25"/>
    <row r="435489" ht="34.5" customHeight="1" x14ac:dyDescent="0.25"/>
    <row r="435497" ht="34.5" customHeight="1" x14ac:dyDescent="0.25"/>
    <row r="435505" ht="34.5" customHeight="1" x14ac:dyDescent="0.25"/>
    <row r="435513" ht="34.5" customHeight="1" x14ac:dyDescent="0.25"/>
    <row r="435521" ht="34.5" customHeight="1" x14ac:dyDescent="0.25"/>
    <row r="435529" ht="34.5" customHeight="1" x14ac:dyDescent="0.25"/>
    <row r="435537" ht="34.5" customHeight="1" x14ac:dyDescent="0.25"/>
    <row r="435545" ht="34.5" customHeight="1" x14ac:dyDescent="0.25"/>
    <row r="435553" ht="34.5" customHeight="1" x14ac:dyDescent="0.25"/>
    <row r="435561" ht="34.5" customHeight="1" x14ac:dyDescent="0.25"/>
    <row r="435569" ht="34.5" customHeight="1" x14ac:dyDescent="0.25"/>
    <row r="435577" ht="34.5" customHeight="1" x14ac:dyDescent="0.25"/>
    <row r="435585" ht="34.5" customHeight="1" x14ac:dyDescent="0.25"/>
    <row r="435593" ht="34.5" customHeight="1" x14ac:dyDescent="0.25"/>
    <row r="435601" ht="34.5" customHeight="1" x14ac:dyDescent="0.25"/>
    <row r="435609" ht="34.5" customHeight="1" x14ac:dyDescent="0.25"/>
    <row r="435617" ht="34.5" customHeight="1" x14ac:dyDescent="0.25"/>
    <row r="435625" ht="34.5" customHeight="1" x14ac:dyDescent="0.25"/>
    <row r="435633" ht="34.5" customHeight="1" x14ac:dyDescent="0.25"/>
    <row r="435641" ht="34.5" customHeight="1" x14ac:dyDescent="0.25"/>
    <row r="435649" ht="34.5" customHeight="1" x14ac:dyDescent="0.25"/>
    <row r="435657" ht="34.5" customHeight="1" x14ac:dyDescent="0.25"/>
    <row r="435665" ht="34.5" customHeight="1" x14ac:dyDescent="0.25"/>
    <row r="435673" ht="34.5" customHeight="1" x14ac:dyDescent="0.25"/>
    <row r="435681" ht="34.5" customHeight="1" x14ac:dyDescent="0.25"/>
    <row r="435689" ht="34.5" customHeight="1" x14ac:dyDescent="0.25"/>
    <row r="435697" ht="34.5" customHeight="1" x14ac:dyDescent="0.25"/>
    <row r="435705" ht="34.5" customHeight="1" x14ac:dyDescent="0.25"/>
    <row r="435713" ht="34.5" customHeight="1" x14ac:dyDescent="0.25"/>
    <row r="435721" ht="34.5" customHeight="1" x14ac:dyDescent="0.25"/>
    <row r="435729" ht="34.5" customHeight="1" x14ac:dyDescent="0.25"/>
    <row r="435737" ht="34.5" customHeight="1" x14ac:dyDescent="0.25"/>
    <row r="435745" ht="34.5" customHeight="1" x14ac:dyDescent="0.25"/>
    <row r="435753" ht="34.5" customHeight="1" x14ac:dyDescent="0.25"/>
    <row r="435761" ht="34.5" customHeight="1" x14ac:dyDescent="0.25"/>
    <row r="435769" ht="34.5" customHeight="1" x14ac:dyDescent="0.25"/>
    <row r="435777" ht="34.5" customHeight="1" x14ac:dyDescent="0.25"/>
    <row r="435785" ht="34.5" customHeight="1" x14ac:dyDescent="0.25"/>
    <row r="435793" ht="34.5" customHeight="1" x14ac:dyDescent="0.25"/>
    <row r="435801" ht="34.5" customHeight="1" x14ac:dyDescent="0.25"/>
    <row r="435809" ht="34.5" customHeight="1" x14ac:dyDescent="0.25"/>
    <row r="435817" ht="34.5" customHeight="1" x14ac:dyDescent="0.25"/>
    <row r="435825" ht="34.5" customHeight="1" x14ac:dyDescent="0.25"/>
    <row r="435833" ht="34.5" customHeight="1" x14ac:dyDescent="0.25"/>
    <row r="435841" ht="34.5" customHeight="1" x14ac:dyDescent="0.25"/>
    <row r="435849" ht="34.5" customHeight="1" x14ac:dyDescent="0.25"/>
    <row r="435857" ht="34.5" customHeight="1" x14ac:dyDescent="0.25"/>
    <row r="435865" ht="34.5" customHeight="1" x14ac:dyDescent="0.25"/>
    <row r="435873" ht="34.5" customHeight="1" x14ac:dyDescent="0.25"/>
    <row r="435881" ht="34.5" customHeight="1" x14ac:dyDescent="0.25"/>
    <row r="435889" ht="34.5" customHeight="1" x14ac:dyDescent="0.25"/>
    <row r="435897" ht="34.5" customHeight="1" x14ac:dyDescent="0.25"/>
    <row r="435905" ht="34.5" customHeight="1" x14ac:dyDescent="0.25"/>
    <row r="435913" ht="34.5" customHeight="1" x14ac:dyDescent="0.25"/>
    <row r="435921" ht="34.5" customHeight="1" x14ac:dyDescent="0.25"/>
    <row r="435929" ht="34.5" customHeight="1" x14ac:dyDescent="0.25"/>
    <row r="435937" ht="34.5" customHeight="1" x14ac:dyDescent="0.25"/>
    <row r="435945" ht="34.5" customHeight="1" x14ac:dyDescent="0.25"/>
    <row r="435953" ht="34.5" customHeight="1" x14ac:dyDescent="0.25"/>
    <row r="435961" ht="34.5" customHeight="1" x14ac:dyDescent="0.25"/>
    <row r="435969" ht="34.5" customHeight="1" x14ac:dyDescent="0.25"/>
    <row r="435977" ht="34.5" customHeight="1" x14ac:dyDescent="0.25"/>
    <row r="435985" ht="34.5" customHeight="1" x14ac:dyDescent="0.25"/>
    <row r="435993" ht="34.5" customHeight="1" x14ac:dyDescent="0.25"/>
    <row r="436001" ht="34.5" customHeight="1" x14ac:dyDescent="0.25"/>
    <row r="436009" ht="34.5" customHeight="1" x14ac:dyDescent="0.25"/>
    <row r="436017" ht="34.5" customHeight="1" x14ac:dyDescent="0.25"/>
    <row r="436025" ht="34.5" customHeight="1" x14ac:dyDescent="0.25"/>
    <row r="436033" ht="34.5" customHeight="1" x14ac:dyDescent="0.25"/>
    <row r="436041" ht="34.5" customHeight="1" x14ac:dyDescent="0.25"/>
    <row r="436049" ht="34.5" customHeight="1" x14ac:dyDescent="0.25"/>
    <row r="436057" ht="34.5" customHeight="1" x14ac:dyDescent="0.25"/>
    <row r="436065" ht="34.5" customHeight="1" x14ac:dyDescent="0.25"/>
    <row r="436073" ht="34.5" customHeight="1" x14ac:dyDescent="0.25"/>
    <row r="436081" ht="34.5" customHeight="1" x14ac:dyDescent="0.25"/>
    <row r="436089" ht="34.5" customHeight="1" x14ac:dyDescent="0.25"/>
    <row r="436097" ht="34.5" customHeight="1" x14ac:dyDescent="0.25"/>
    <row r="436105" ht="34.5" customHeight="1" x14ac:dyDescent="0.25"/>
    <row r="436113" ht="34.5" customHeight="1" x14ac:dyDescent="0.25"/>
    <row r="436121" ht="34.5" customHeight="1" x14ac:dyDescent="0.25"/>
    <row r="436129" ht="34.5" customHeight="1" x14ac:dyDescent="0.25"/>
    <row r="436137" ht="34.5" customHeight="1" x14ac:dyDescent="0.25"/>
    <row r="436145" ht="34.5" customHeight="1" x14ac:dyDescent="0.25"/>
    <row r="436153" ht="34.5" customHeight="1" x14ac:dyDescent="0.25"/>
    <row r="436161" ht="34.5" customHeight="1" x14ac:dyDescent="0.25"/>
    <row r="436169" ht="34.5" customHeight="1" x14ac:dyDescent="0.25"/>
    <row r="436177" ht="34.5" customHeight="1" x14ac:dyDescent="0.25"/>
    <row r="436185" ht="34.5" customHeight="1" x14ac:dyDescent="0.25"/>
    <row r="436193" ht="34.5" customHeight="1" x14ac:dyDescent="0.25"/>
    <row r="436201" ht="34.5" customHeight="1" x14ac:dyDescent="0.25"/>
    <row r="436209" ht="34.5" customHeight="1" x14ac:dyDescent="0.25"/>
    <row r="436217" ht="34.5" customHeight="1" x14ac:dyDescent="0.25"/>
    <row r="436225" ht="34.5" customHeight="1" x14ac:dyDescent="0.25"/>
    <row r="436233" ht="34.5" customHeight="1" x14ac:dyDescent="0.25"/>
    <row r="436241" ht="34.5" customHeight="1" x14ac:dyDescent="0.25"/>
    <row r="436249" ht="34.5" customHeight="1" x14ac:dyDescent="0.25"/>
    <row r="436257" ht="34.5" customHeight="1" x14ac:dyDescent="0.25"/>
    <row r="436265" ht="34.5" customHeight="1" x14ac:dyDescent="0.25"/>
    <row r="436273" ht="34.5" customHeight="1" x14ac:dyDescent="0.25"/>
    <row r="436281" ht="34.5" customHeight="1" x14ac:dyDescent="0.25"/>
    <row r="436289" ht="34.5" customHeight="1" x14ac:dyDescent="0.25"/>
    <row r="436297" ht="34.5" customHeight="1" x14ac:dyDescent="0.25"/>
    <row r="436305" ht="34.5" customHeight="1" x14ac:dyDescent="0.25"/>
    <row r="436313" ht="34.5" customHeight="1" x14ac:dyDescent="0.25"/>
    <row r="436321" ht="34.5" customHeight="1" x14ac:dyDescent="0.25"/>
    <row r="436329" ht="34.5" customHeight="1" x14ac:dyDescent="0.25"/>
    <row r="436337" ht="34.5" customHeight="1" x14ac:dyDescent="0.25"/>
    <row r="436345" ht="34.5" customHeight="1" x14ac:dyDescent="0.25"/>
    <row r="436353" ht="34.5" customHeight="1" x14ac:dyDescent="0.25"/>
    <row r="436361" ht="34.5" customHeight="1" x14ac:dyDescent="0.25"/>
    <row r="436369" ht="34.5" customHeight="1" x14ac:dyDescent="0.25"/>
    <row r="436377" ht="34.5" customHeight="1" x14ac:dyDescent="0.25"/>
    <row r="436385" ht="34.5" customHeight="1" x14ac:dyDescent="0.25"/>
    <row r="436393" ht="34.5" customHeight="1" x14ac:dyDescent="0.25"/>
    <row r="436401" ht="34.5" customHeight="1" x14ac:dyDescent="0.25"/>
    <row r="436409" ht="34.5" customHeight="1" x14ac:dyDescent="0.25"/>
    <row r="436417" ht="34.5" customHeight="1" x14ac:dyDescent="0.25"/>
    <row r="436425" ht="34.5" customHeight="1" x14ac:dyDescent="0.25"/>
    <row r="436433" ht="34.5" customHeight="1" x14ac:dyDescent="0.25"/>
    <row r="436441" ht="34.5" customHeight="1" x14ac:dyDescent="0.25"/>
    <row r="436449" ht="34.5" customHeight="1" x14ac:dyDescent="0.25"/>
    <row r="436457" ht="34.5" customHeight="1" x14ac:dyDescent="0.25"/>
    <row r="436465" ht="34.5" customHeight="1" x14ac:dyDescent="0.25"/>
    <row r="436473" ht="34.5" customHeight="1" x14ac:dyDescent="0.25"/>
    <row r="436481" ht="34.5" customHeight="1" x14ac:dyDescent="0.25"/>
    <row r="436489" ht="34.5" customHeight="1" x14ac:dyDescent="0.25"/>
    <row r="436497" ht="34.5" customHeight="1" x14ac:dyDescent="0.25"/>
    <row r="436505" ht="34.5" customHeight="1" x14ac:dyDescent="0.25"/>
    <row r="436513" ht="34.5" customHeight="1" x14ac:dyDescent="0.25"/>
    <row r="436521" ht="34.5" customHeight="1" x14ac:dyDescent="0.25"/>
    <row r="436529" ht="34.5" customHeight="1" x14ac:dyDescent="0.25"/>
    <row r="436537" ht="34.5" customHeight="1" x14ac:dyDescent="0.25"/>
    <row r="436545" ht="34.5" customHeight="1" x14ac:dyDescent="0.25"/>
    <row r="436553" ht="34.5" customHeight="1" x14ac:dyDescent="0.25"/>
    <row r="436561" ht="34.5" customHeight="1" x14ac:dyDescent="0.25"/>
    <row r="436569" ht="34.5" customHeight="1" x14ac:dyDescent="0.25"/>
    <row r="436577" ht="34.5" customHeight="1" x14ac:dyDescent="0.25"/>
    <row r="436585" ht="34.5" customHeight="1" x14ac:dyDescent="0.25"/>
    <row r="436593" ht="34.5" customHeight="1" x14ac:dyDescent="0.25"/>
    <row r="436601" ht="34.5" customHeight="1" x14ac:dyDescent="0.25"/>
    <row r="436609" ht="34.5" customHeight="1" x14ac:dyDescent="0.25"/>
    <row r="436617" ht="34.5" customHeight="1" x14ac:dyDescent="0.25"/>
    <row r="436625" ht="34.5" customHeight="1" x14ac:dyDescent="0.25"/>
    <row r="436633" ht="34.5" customHeight="1" x14ac:dyDescent="0.25"/>
    <row r="436641" ht="34.5" customHeight="1" x14ac:dyDescent="0.25"/>
    <row r="436649" ht="34.5" customHeight="1" x14ac:dyDescent="0.25"/>
    <row r="436657" ht="34.5" customHeight="1" x14ac:dyDescent="0.25"/>
    <row r="436665" ht="34.5" customHeight="1" x14ac:dyDescent="0.25"/>
    <row r="436673" ht="34.5" customHeight="1" x14ac:dyDescent="0.25"/>
    <row r="436681" ht="34.5" customHeight="1" x14ac:dyDescent="0.25"/>
    <row r="436689" ht="34.5" customHeight="1" x14ac:dyDescent="0.25"/>
    <row r="436697" ht="34.5" customHeight="1" x14ac:dyDescent="0.25"/>
    <row r="436705" ht="34.5" customHeight="1" x14ac:dyDescent="0.25"/>
    <row r="436713" ht="34.5" customHeight="1" x14ac:dyDescent="0.25"/>
    <row r="436721" ht="34.5" customHeight="1" x14ac:dyDescent="0.25"/>
    <row r="436729" ht="34.5" customHeight="1" x14ac:dyDescent="0.25"/>
    <row r="436737" ht="34.5" customHeight="1" x14ac:dyDescent="0.25"/>
    <row r="436745" ht="34.5" customHeight="1" x14ac:dyDescent="0.25"/>
    <row r="436753" ht="34.5" customHeight="1" x14ac:dyDescent="0.25"/>
    <row r="436761" ht="34.5" customHeight="1" x14ac:dyDescent="0.25"/>
    <row r="436769" ht="34.5" customHeight="1" x14ac:dyDescent="0.25"/>
    <row r="436777" ht="34.5" customHeight="1" x14ac:dyDescent="0.25"/>
    <row r="436785" ht="34.5" customHeight="1" x14ac:dyDescent="0.25"/>
    <row r="436793" ht="34.5" customHeight="1" x14ac:dyDescent="0.25"/>
    <row r="436801" ht="34.5" customHeight="1" x14ac:dyDescent="0.25"/>
    <row r="436809" ht="34.5" customHeight="1" x14ac:dyDescent="0.25"/>
    <row r="436817" ht="34.5" customHeight="1" x14ac:dyDescent="0.25"/>
    <row r="436825" ht="34.5" customHeight="1" x14ac:dyDescent="0.25"/>
    <row r="436833" ht="34.5" customHeight="1" x14ac:dyDescent="0.25"/>
    <row r="436841" ht="34.5" customHeight="1" x14ac:dyDescent="0.25"/>
    <row r="436849" ht="34.5" customHeight="1" x14ac:dyDescent="0.25"/>
    <row r="436857" ht="34.5" customHeight="1" x14ac:dyDescent="0.25"/>
    <row r="436865" ht="34.5" customHeight="1" x14ac:dyDescent="0.25"/>
    <row r="436873" ht="34.5" customHeight="1" x14ac:dyDescent="0.25"/>
    <row r="436881" ht="34.5" customHeight="1" x14ac:dyDescent="0.25"/>
    <row r="436889" ht="34.5" customHeight="1" x14ac:dyDescent="0.25"/>
    <row r="436897" ht="34.5" customHeight="1" x14ac:dyDescent="0.25"/>
    <row r="436905" ht="34.5" customHeight="1" x14ac:dyDescent="0.25"/>
    <row r="436913" ht="34.5" customHeight="1" x14ac:dyDescent="0.25"/>
    <row r="436921" ht="34.5" customHeight="1" x14ac:dyDescent="0.25"/>
    <row r="436929" ht="34.5" customHeight="1" x14ac:dyDescent="0.25"/>
    <row r="436937" ht="34.5" customHeight="1" x14ac:dyDescent="0.25"/>
    <row r="436945" ht="34.5" customHeight="1" x14ac:dyDescent="0.25"/>
    <row r="436953" ht="34.5" customHeight="1" x14ac:dyDescent="0.25"/>
    <row r="436961" ht="34.5" customHeight="1" x14ac:dyDescent="0.25"/>
    <row r="436969" ht="34.5" customHeight="1" x14ac:dyDescent="0.25"/>
    <row r="436977" ht="34.5" customHeight="1" x14ac:dyDescent="0.25"/>
    <row r="436985" ht="34.5" customHeight="1" x14ac:dyDescent="0.25"/>
    <row r="436993" ht="34.5" customHeight="1" x14ac:dyDescent="0.25"/>
    <row r="437001" ht="34.5" customHeight="1" x14ac:dyDescent="0.25"/>
    <row r="437009" ht="34.5" customHeight="1" x14ac:dyDescent="0.25"/>
    <row r="437017" ht="34.5" customHeight="1" x14ac:dyDescent="0.25"/>
    <row r="437025" ht="34.5" customHeight="1" x14ac:dyDescent="0.25"/>
    <row r="437033" ht="34.5" customHeight="1" x14ac:dyDescent="0.25"/>
    <row r="437041" ht="34.5" customHeight="1" x14ac:dyDescent="0.25"/>
    <row r="437049" ht="34.5" customHeight="1" x14ac:dyDescent="0.25"/>
    <row r="437057" ht="34.5" customHeight="1" x14ac:dyDescent="0.25"/>
    <row r="437065" ht="34.5" customHeight="1" x14ac:dyDescent="0.25"/>
    <row r="437073" ht="34.5" customHeight="1" x14ac:dyDescent="0.25"/>
    <row r="437081" ht="34.5" customHeight="1" x14ac:dyDescent="0.25"/>
    <row r="437089" ht="34.5" customHeight="1" x14ac:dyDescent="0.25"/>
    <row r="437097" ht="34.5" customHeight="1" x14ac:dyDescent="0.25"/>
    <row r="437105" ht="34.5" customHeight="1" x14ac:dyDescent="0.25"/>
    <row r="437113" ht="34.5" customHeight="1" x14ac:dyDescent="0.25"/>
    <row r="437121" ht="34.5" customHeight="1" x14ac:dyDescent="0.25"/>
    <row r="437129" ht="34.5" customHeight="1" x14ac:dyDescent="0.25"/>
    <row r="437137" ht="34.5" customHeight="1" x14ac:dyDescent="0.25"/>
    <row r="437145" ht="34.5" customHeight="1" x14ac:dyDescent="0.25"/>
    <row r="437153" ht="34.5" customHeight="1" x14ac:dyDescent="0.25"/>
    <row r="437161" ht="34.5" customHeight="1" x14ac:dyDescent="0.25"/>
    <row r="437169" ht="34.5" customHeight="1" x14ac:dyDescent="0.25"/>
    <row r="437177" ht="34.5" customHeight="1" x14ac:dyDescent="0.25"/>
    <row r="437185" ht="34.5" customHeight="1" x14ac:dyDescent="0.25"/>
    <row r="437193" ht="34.5" customHeight="1" x14ac:dyDescent="0.25"/>
    <row r="437201" ht="34.5" customHeight="1" x14ac:dyDescent="0.25"/>
    <row r="437209" ht="34.5" customHeight="1" x14ac:dyDescent="0.25"/>
    <row r="437217" ht="34.5" customHeight="1" x14ac:dyDescent="0.25"/>
    <row r="437225" ht="34.5" customHeight="1" x14ac:dyDescent="0.25"/>
    <row r="437233" ht="34.5" customHeight="1" x14ac:dyDescent="0.25"/>
    <row r="437241" ht="34.5" customHeight="1" x14ac:dyDescent="0.25"/>
    <row r="437249" ht="34.5" customHeight="1" x14ac:dyDescent="0.25"/>
    <row r="437257" ht="34.5" customHeight="1" x14ac:dyDescent="0.25"/>
    <row r="437265" ht="34.5" customHeight="1" x14ac:dyDescent="0.25"/>
    <row r="437273" ht="34.5" customHeight="1" x14ac:dyDescent="0.25"/>
    <row r="437281" ht="34.5" customHeight="1" x14ac:dyDescent="0.25"/>
    <row r="437289" ht="34.5" customHeight="1" x14ac:dyDescent="0.25"/>
    <row r="437297" ht="34.5" customHeight="1" x14ac:dyDescent="0.25"/>
    <row r="437305" ht="34.5" customHeight="1" x14ac:dyDescent="0.25"/>
    <row r="437313" ht="34.5" customHeight="1" x14ac:dyDescent="0.25"/>
    <row r="437321" ht="34.5" customHeight="1" x14ac:dyDescent="0.25"/>
    <row r="437329" ht="34.5" customHeight="1" x14ac:dyDescent="0.25"/>
    <row r="437337" ht="34.5" customHeight="1" x14ac:dyDescent="0.25"/>
    <row r="437345" ht="34.5" customHeight="1" x14ac:dyDescent="0.25"/>
    <row r="437353" ht="34.5" customHeight="1" x14ac:dyDescent="0.25"/>
    <row r="437361" ht="34.5" customHeight="1" x14ac:dyDescent="0.25"/>
    <row r="437369" ht="34.5" customHeight="1" x14ac:dyDescent="0.25"/>
    <row r="437377" ht="34.5" customHeight="1" x14ac:dyDescent="0.25"/>
    <row r="437385" ht="34.5" customHeight="1" x14ac:dyDescent="0.25"/>
    <row r="437393" ht="34.5" customHeight="1" x14ac:dyDescent="0.25"/>
    <row r="437401" ht="34.5" customHeight="1" x14ac:dyDescent="0.25"/>
    <row r="437409" ht="34.5" customHeight="1" x14ac:dyDescent="0.25"/>
    <row r="437417" ht="34.5" customHeight="1" x14ac:dyDescent="0.25"/>
    <row r="437425" ht="34.5" customHeight="1" x14ac:dyDescent="0.25"/>
    <row r="437433" ht="34.5" customHeight="1" x14ac:dyDescent="0.25"/>
    <row r="437441" ht="34.5" customHeight="1" x14ac:dyDescent="0.25"/>
    <row r="437449" ht="34.5" customHeight="1" x14ac:dyDescent="0.25"/>
    <row r="437457" ht="34.5" customHeight="1" x14ac:dyDescent="0.25"/>
    <row r="437465" ht="34.5" customHeight="1" x14ac:dyDescent="0.25"/>
    <row r="437473" ht="34.5" customHeight="1" x14ac:dyDescent="0.25"/>
    <row r="437481" ht="34.5" customHeight="1" x14ac:dyDescent="0.25"/>
    <row r="437489" ht="34.5" customHeight="1" x14ac:dyDescent="0.25"/>
    <row r="437497" ht="34.5" customHeight="1" x14ac:dyDescent="0.25"/>
    <row r="437505" ht="34.5" customHeight="1" x14ac:dyDescent="0.25"/>
    <row r="437513" ht="34.5" customHeight="1" x14ac:dyDescent="0.25"/>
    <row r="437521" ht="34.5" customHeight="1" x14ac:dyDescent="0.25"/>
    <row r="437529" ht="34.5" customHeight="1" x14ac:dyDescent="0.25"/>
    <row r="437537" ht="34.5" customHeight="1" x14ac:dyDescent="0.25"/>
    <row r="437545" ht="34.5" customHeight="1" x14ac:dyDescent="0.25"/>
    <row r="437553" ht="34.5" customHeight="1" x14ac:dyDescent="0.25"/>
    <row r="437561" ht="34.5" customHeight="1" x14ac:dyDescent="0.25"/>
    <row r="437569" ht="34.5" customHeight="1" x14ac:dyDescent="0.25"/>
    <row r="437577" ht="34.5" customHeight="1" x14ac:dyDescent="0.25"/>
    <row r="437585" ht="34.5" customHeight="1" x14ac:dyDescent="0.25"/>
    <row r="437593" ht="34.5" customHeight="1" x14ac:dyDescent="0.25"/>
    <row r="437601" ht="34.5" customHeight="1" x14ac:dyDescent="0.25"/>
    <row r="437609" ht="34.5" customHeight="1" x14ac:dyDescent="0.25"/>
    <row r="437617" ht="34.5" customHeight="1" x14ac:dyDescent="0.25"/>
    <row r="437625" ht="34.5" customHeight="1" x14ac:dyDescent="0.25"/>
    <row r="437633" ht="34.5" customHeight="1" x14ac:dyDescent="0.25"/>
    <row r="437641" ht="34.5" customHeight="1" x14ac:dyDescent="0.25"/>
    <row r="437649" ht="34.5" customHeight="1" x14ac:dyDescent="0.25"/>
    <row r="437657" ht="34.5" customHeight="1" x14ac:dyDescent="0.25"/>
    <row r="437665" ht="34.5" customHeight="1" x14ac:dyDescent="0.25"/>
    <row r="437673" ht="34.5" customHeight="1" x14ac:dyDescent="0.25"/>
    <row r="437681" ht="34.5" customHeight="1" x14ac:dyDescent="0.25"/>
    <row r="437689" ht="34.5" customHeight="1" x14ac:dyDescent="0.25"/>
    <row r="437697" ht="34.5" customHeight="1" x14ac:dyDescent="0.25"/>
    <row r="437705" ht="34.5" customHeight="1" x14ac:dyDescent="0.25"/>
    <row r="437713" ht="34.5" customHeight="1" x14ac:dyDescent="0.25"/>
    <row r="437721" ht="34.5" customHeight="1" x14ac:dyDescent="0.25"/>
    <row r="437729" ht="34.5" customHeight="1" x14ac:dyDescent="0.25"/>
    <row r="437737" ht="34.5" customHeight="1" x14ac:dyDescent="0.25"/>
    <row r="437745" ht="34.5" customHeight="1" x14ac:dyDescent="0.25"/>
    <row r="437753" ht="34.5" customHeight="1" x14ac:dyDescent="0.25"/>
    <row r="437761" ht="34.5" customHeight="1" x14ac:dyDescent="0.25"/>
    <row r="437769" ht="34.5" customHeight="1" x14ac:dyDescent="0.25"/>
    <row r="437777" ht="34.5" customHeight="1" x14ac:dyDescent="0.25"/>
    <row r="437785" ht="34.5" customHeight="1" x14ac:dyDescent="0.25"/>
    <row r="437793" ht="34.5" customHeight="1" x14ac:dyDescent="0.25"/>
    <row r="437801" ht="34.5" customHeight="1" x14ac:dyDescent="0.25"/>
    <row r="437809" ht="34.5" customHeight="1" x14ac:dyDescent="0.25"/>
    <row r="437817" ht="34.5" customHeight="1" x14ac:dyDescent="0.25"/>
    <row r="437825" ht="34.5" customHeight="1" x14ac:dyDescent="0.25"/>
    <row r="437833" ht="34.5" customHeight="1" x14ac:dyDescent="0.25"/>
    <row r="437841" ht="34.5" customHeight="1" x14ac:dyDescent="0.25"/>
    <row r="437849" ht="34.5" customHeight="1" x14ac:dyDescent="0.25"/>
    <row r="437857" ht="34.5" customHeight="1" x14ac:dyDescent="0.25"/>
    <row r="437865" ht="34.5" customHeight="1" x14ac:dyDescent="0.25"/>
    <row r="437873" ht="34.5" customHeight="1" x14ac:dyDescent="0.25"/>
    <row r="437881" ht="34.5" customHeight="1" x14ac:dyDescent="0.25"/>
    <row r="437889" ht="34.5" customHeight="1" x14ac:dyDescent="0.25"/>
    <row r="437897" ht="34.5" customHeight="1" x14ac:dyDescent="0.25"/>
    <row r="437905" ht="34.5" customHeight="1" x14ac:dyDescent="0.25"/>
    <row r="437913" ht="34.5" customHeight="1" x14ac:dyDescent="0.25"/>
    <row r="437921" ht="34.5" customHeight="1" x14ac:dyDescent="0.25"/>
    <row r="437929" ht="34.5" customHeight="1" x14ac:dyDescent="0.25"/>
    <row r="437937" ht="34.5" customHeight="1" x14ac:dyDescent="0.25"/>
    <row r="437945" ht="34.5" customHeight="1" x14ac:dyDescent="0.25"/>
    <row r="437953" ht="34.5" customHeight="1" x14ac:dyDescent="0.25"/>
    <row r="437961" ht="34.5" customHeight="1" x14ac:dyDescent="0.25"/>
    <row r="437969" ht="34.5" customHeight="1" x14ac:dyDescent="0.25"/>
    <row r="437977" ht="34.5" customHeight="1" x14ac:dyDescent="0.25"/>
    <row r="437985" ht="34.5" customHeight="1" x14ac:dyDescent="0.25"/>
    <row r="437993" ht="34.5" customHeight="1" x14ac:dyDescent="0.25"/>
    <row r="438001" ht="34.5" customHeight="1" x14ac:dyDescent="0.25"/>
    <row r="438009" ht="34.5" customHeight="1" x14ac:dyDescent="0.25"/>
    <row r="438017" ht="34.5" customHeight="1" x14ac:dyDescent="0.25"/>
    <row r="438025" ht="34.5" customHeight="1" x14ac:dyDescent="0.25"/>
    <row r="438033" ht="34.5" customHeight="1" x14ac:dyDescent="0.25"/>
    <row r="438041" ht="34.5" customHeight="1" x14ac:dyDescent="0.25"/>
    <row r="438049" ht="34.5" customHeight="1" x14ac:dyDescent="0.25"/>
    <row r="438057" ht="34.5" customHeight="1" x14ac:dyDescent="0.25"/>
    <row r="438065" ht="34.5" customHeight="1" x14ac:dyDescent="0.25"/>
    <row r="438073" ht="34.5" customHeight="1" x14ac:dyDescent="0.25"/>
    <row r="438081" ht="34.5" customHeight="1" x14ac:dyDescent="0.25"/>
    <row r="438089" ht="34.5" customHeight="1" x14ac:dyDescent="0.25"/>
    <row r="438097" ht="34.5" customHeight="1" x14ac:dyDescent="0.25"/>
    <row r="438105" ht="34.5" customHeight="1" x14ac:dyDescent="0.25"/>
    <row r="438113" ht="34.5" customHeight="1" x14ac:dyDescent="0.25"/>
    <row r="438121" ht="34.5" customHeight="1" x14ac:dyDescent="0.25"/>
    <row r="438129" ht="34.5" customHeight="1" x14ac:dyDescent="0.25"/>
    <row r="438137" ht="34.5" customHeight="1" x14ac:dyDescent="0.25"/>
    <row r="438145" ht="34.5" customHeight="1" x14ac:dyDescent="0.25"/>
    <row r="438153" ht="34.5" customHeight="1" x14ac:dyDescent="0.25"/>
    <row r="438161" ht="34.5" customHeight="1" x14ac:dyDescent="0.25"/>
    <row r="438169" ht="34.5" customHeight="1" x14ac:dyDescent="0.25"/>
    <row r="438177" ht="34.5" customHeight="1" x14ac:dyDescent="0.25"/>
    <row r="438185" ht="34.5" customHeight="1" x14ac:dyDescent="0.25"/>
    <row r="438193" ht="34.5" customHeight="1" x14ac:dyDescent="0.25"/>
    <row r="438201" ht="34.5" customHeight="1" x14ac:dyDescent="0.25"/>
    <row r="438209" ht="34.5" customHeight="1" x14ac:dyDescent="0.25"/>
    <row r="438217" ht="34.5" customHeight="1" x14ac:dyDescent="0.25"/>
    <row r="438225" ht="34.5" customHeight="1" x14ac:dyDescent="0.25"/>
    <row r="438233" ht="34.5" customHeight="1" x14ac:dyDescent="0.25"/>
    <row r="438241" ht="34.5" customHeight="1" x14ac:dyDescent="0.25"/>
    <row r="438249" ht="34.5" customHeight="1" x14ac:dyDescent="0.25"/>
    <row r="438257" ht="34.5" customHeight="1" x14ac:dyDescent="0.25"/>
    <row r="438265" ht="34.5" customHeight="1" x14ac:dyDescent="0.25"/>
    <row r="438273" ht="34.5" customHeight="1" x14ac:dyDescent="0.25"/>
    <row r="438281" ht="34.5" customHeight="1" x14ac:dyDescent="0.25"/>
    <row r="438289" ht="34.5" customHeight="1" x14ac:dyDescent="0.25"/>
    <row r="438297" ht="34.5" customHeight="1" x14ac:dyDescent="0.25"/>
    <row r="438305" ht="34.5" customHeight="1" x14ac:dyDescent="0.25"/>
    <row r="438313" ht="34.5" customHeight="1" x14ac:dyDescent="0.25"/>
    <row r="438321" ht="34.5" customHeight="1" x14ac:dyDescent="0.25"/>
    <row r="438329" ht="34.5" customHeight="1" x14ac:dyDescent="0.25"/>
    <row r="438337" ht="34.5" customHeight="1" x14ac:dyDescent="0.25"/>
    <row r="438345" ht="34.5" customHeight="1" x14ac:dyDescent="0.25"/>
    <row r="438353" ht="34.5" customHeight="1" x14ac:dyDescent="0.25"/>
    <row r="438361" ht="34.5" customHeight="1" x14ac:dyDescent="0.25"/>
    <row r="438369" ht="34.5" customHeight="1" x14ac:dyDescent="0.25"/>
    <row r="438377" ht="34.5" customHeight="1" x14ac:dyDescent="0.25"/>
    <row r="438385" ht="34.5" customHeight="1" x14ac:dyDescent="0.25"/>
    <row r="438393" ht="34.5" customHeight="1" x14ac:dyDescent="0.25"/>
    <row r="438401" ht="34.5" customHeight="1" x14ac:dyDescent="0.25"/>
    <row r="438409" ht="34.5" customHeight="1" x14ac:dyDescent="0.25"/>
    <row r="438417" ht="34.5" customHeight="1" x14ac:dyDescent="0.25"/>
    <row r="438425" ht="34.5" customHeight="1" x14ac:dyDescent="0.25"/>
    <row r="438433" ht="34.5" customHeight="1" x14ac:dyDescent="0.25"/>
    <row r="438441" ht="34.5" customHeight="1" x14ac:dyDescent="0.25"/>
    <row r="438449" ht="34.5" customHeight="1" x14ac:dyDescent="0.25"/>
    <row r="438457" ht="34.5" customHeight="1" x14ac:dyDescent="0.25"/>
    <row r="438465" ht="34.5" customHeight="1" x14ac:dyDescent="0.25"/>
    <row r="438473" ht="34.5" customHeight="1" x14ac:dyDescent="0.25"/>
    <row r="438481" ht="34.5" customHeight="1" x14ac:dyDescent="0.25"/>
    <row r="438489" ht="34.5" customHeight="1" x14ac:dyDescent="0.25"/>
    <row r="438497" ht="34.5" customHeight="1" x14ac:dyDescent="0.25"/>
    <row r="438505" ht="34.5" customHeight="1" x14ac:dyDescent="0.25"/>
    <row r="438513" ht="34.5" customHeight="1" x14ac:dyDescent="0.25"/>
    <row r="438521" ht="34.5" customHeight="1" x14ac:dyDescent="0.25"/>
    <row r="438529" ht="34.5" customHeight="1" x14ac:dyDescent="0.25"/>
    <row r="438537" ht="34.5" customHeight="1" x14ac:dyDescent="0.25"/>
    <row r="438545" ht="34.5" customHeight="1" x14ac:dyDescent="0.25"/>
    <row r="438553" ht="34.5" customHeight="1" x14ac:dyDescent="0.25"/>
    <row r="438561" ht="34.5" customHeight="1" x14ac:dyDescent="0.25"/>
    <row r="438569" ht="34.5" customHeight="1" x14ac:dyDescent="0.25"/>
    <row r="438577" ht="34.5" customHeight="1" x14ac:dyDescent="0.25"/>
    <row r="438585" ht="34.5" customHeight="1" x14ac:dyDescent="0.25"/>
    <row r="438593" ht="34.5" customHeight="1" x14ac:dyDescent="0.25"/>
    <row r="438601" ht="34.5" customHeight="1" x14ac:dyDescent="0.25"/>
    <row r="438609" ht="34.5" customHeight="1" x14ac:dyDescent="0.25"/>
    <row r="438617" ht="34.5" customHeight="1" x14ac:dyDescent="0.25"/>
    <row r="438625" ht="34.5" customHeight="1" x14ac:dyDescent="0.25"/>
    <row r="438633" ht="34.5" customHeight="1" x14ac:dyDescent="0.25"/>
    <row r="438641" ht="34.5" customHeight="1" x14ac:dyDescent="0.25"/>
    <row r="438649" ht="34.5" customHeight="1" x14ac:dyDescent="0.25"/>
    <row r="438657" ht="34.5" customHeight="1" x14ac:dyDescent="0.25"/>
    <row r="438665" ht="34.5" customHeight="1" x14ac:dyDescent="0.25"/>
    <row r="438673" ht="34.5" customHeight="1" x14ac:dyDescent="0.25"/>
    <row r="438681" ht="34.5" customHeight="1" x14ac:dyDescent="0.25"/>
    <row r="438689" ht="34.5" customHeight="1" x14ac:dyDescent="0.25"/>
    <row r="438697" ht="34.5" customHeight="1" x14ac:dyDescent="0.25"/>
    <row r="438705" ht="34.5" customHeight="1" x14ac:dyDescent="0.25"/>
    <row r="438713" ht="34.5" customHeight="1" x14ac:dyDescent="0.25"/>
    <row r="438721" ht="34.5" customHeight="1" x14ac:dyDescent="0.25"/>
    <row r="438729" ht="34.5" customHeight="1" x14ac:dyDescent="0.25"/>
    <row r="438737" ht="34.5" customHeight="1" x14ac:dyDescent="0.25"/>
    <row r="438745" ht="34.5" customHeight="1" x14ac:dyDescent="0.25"/>
    <row r="438753" ht="34.5" customHeight="1" x14ac:dyDescent="0.25"/>
    <row r="438761" ht="34.5" customHeight="1" x14ac:dyDescent="0.25"/>
    <row r="438769" ht="34.5" customHeight="1" x14ac:dyDescent="0.25"/>
    <row r="438777" ht="34.5" customHeight="1" x14ac:dyDescent="0.25"/>
    <row r="438785" ht="34.5" customHeight="1" x14ac:dyDescent="0.25"/>
    <row r="438793" ht="34.5" customHeight="1" x14ac:dyDescent="0.25"/>
    <row r="438801" ht="34.5" customHeight="1" x14ac:dyDescent="0.25"/>
    <row r="438809" ht="34.5" customHeight="1" x14ac:dyDescent="0.25"/>
    <row r="438817" ht="34.5" customHeight="1" x14ac:dyDescent="0.25"/>
    <row r="438825" ht="34.5" customHeight="1" x14ac:dyDescent="0.25"/>
    <row r="438833" ht="34.5" customHeight="1" x14ac:dyDescent="0.25"/>
    <row r="438841" ht="34.5" customHeight="1" x14ac:dyDescent="0.25"/>
    <row r="438849" ht="34.5" customHeight="1" x14ac:dyDescent="0.25"/>
    <row r="438857" ht="34.5" customHeight="1" x14ac:dyDescent="0.25"/>
    <row r="438865" ht="34.5" customHeight="1" x14ac:dyDescent="0.25"/>
    <row r="438873" ht="34.5" customHeight="1" x14ac:dyDescent="0.25"/>
    <row r="438881" ht="34.5" customHeight="1" x14ac:dyDescent="0.25"/>
    <row r="438889" ht="34.5" customHeight="1" x14ac:dyDescent="0.25"/>
    <row r="438897" ht="34.5" customHeight="1" x14ac:dyDescent="0.25"/>
    <row r="438905" ht="34.5" customHeight="1" x14ac:dyDescent="0.25"/>
    <row r="438913" ht="34.5" customHeight="1" x14ac:dyDescent="0.25"/>
    <row r="438921" ht="34.5" customHeight="1" x14ac:dyDescent="0.25"/>
    <row r="438929" ht="34.5" customHeight="1" x14ac:dyDescent="0.25"/>
    <row r="438937" ht="34.5" customHeight="1" x14ac:dyDescent="0.25"/>
    <row r="438945" ht="34.5" customHeight="1" x14ac:dyDescent="0.25"/>
    <row r="438953" ht="34.5" customHeight="1" x14ac:dyDescent="0.25"/>
    <row r="438961" ht="34.5" customHeight="1" x14ac:dyDescent="0.25"/>
    <row r="438969" ht="34.5" customHeight="1" x14ac:dyDescent="0.25"/>
    <row r="438977" ht="34.5" customHeight="1" x14ac:dyDescent="0.25"/>
    <row r="438985" ht="34.5" customHeight="1" x14ac:dyDescent="0.25"/>
    <row r="438993" ht="34.5" customHeight="1" x14ac:dyDescent="0.25"/>
    <row r="439001" ht="34.5" customHeight="1" x14ac:dyDescent="0.25"/>
    <row r="439009" ht="34.5" customHeight="1" x14ac:dyDescent="0.25"/>
    <row r="439017" ht="34.5" customHeight="1" x14ac:dyDescent="0.25"/>
    <row r="439025" ht="34.5" customHeight="1" x14ac:dyDescent="0.25"/>
    <row r="439033" ht="34.5" customHeight="1" x14ac:dyDescent="0.25"/>
    <row r="439041" ht="34.5" customHeight="1" x14ac:dyDescent="0.25"/>
    <row r="439049" ht="34.5" customHeight="1" x14ac:dyDescent="0.25"/>
    <row r="439057" ht="34.5" customHeight="1" x14ac:dyDescent="0.25"/>
    <row r="439065" ht="34.5" customHeight="1" x14ac:dyDescent="0.25"/>
    <row r="439073" ht="34.5" customHeight="1" x14ac:dyDescent="0.25"/>
    <row r="439081" ht="34.5" customHeight="1" x14ac:dyDescent="0.25"/>
    <row r="439089" ht="34.5" customHeight="1" x14ac:dyDescent="0.25"/>
    <row r="439097" ht="34.5" customHeight="1" x14ac:dyDescent="0.25"/>
    <row r="439105" ht="34.5" customHeight="1" x14ac:dyDescent="0.25"/>
    <row r="439113" ht="34.5" customHeight="1" x14ac:dyDescent="0.25"/>
    <row r="439121" ht="34.5" customHeight="1" x14ac:dyDescent="0.25"/>
    <row r="439129" ht="34.5" customHeight="1" x14ac:dyDescent="0.25"/>
    <row r="439137" ht="34.5" customHeight="1" x14ac:dyDescent="0.25"/>
    <row r="439145" ht="34.5" customHeight="1" x14ac:dyDescent="0.25"/>
    <row r="439153" ht="34.5" customHeight="1" x14ac:dyDescent="0.25"/>
    <row r="439161" ht="34.5" customHeight="1" x14ac:dyDescent="0.25"/>
    <row r="439169" ht="34.5" customHeight="1" x14ac:dyDescent="0.25"/>
    <row r="439177" ht="34.5" customHeight="1" x14ac:dyDescent="0.25"/>
    <row r="439185" ht="34.5" customHeight="1" x14ac:dyDescent="0.25"/>
    <row r="439193" ht="34.5" customHeight="1" x14ac:dyDescent="0.25"/>
    <row r="439201" ht="34.5" customHeight="1" x14ac:dyDescent="0.25"/>
    <row r="439209" ht="34.5" customHeight="1" x14ac:dyDescent="0.25"/>
    <row r="439217" ht="34.5" customHeight="1" x14ac:dyDescent="0.25"/>
    <row r="439225" ht="34.5" customHeight="1" x14ac:dyDescent="0.25"/>
    <row r="439233" ht="34.5" customHeight="1" x14ac:dyDescent="0.25"/>
    <row r="439241" ht="34.5" customHeight="1" x14ac:dyDescent="0.25"/>
    <row r="439249" ht="34.5" customHeight="1" x14ac:dyDescent="0.25"/>
    <row r="439257" ht="34.5" customHeight="1" x14ac:dyDescent="0.25"/>
    <row r="439265" ht="34.5" customHeight="1" x14ac:dyDescent="0.25"/>
    <row r="439273" ht="34.5" customHeight="1" x14ac:dyDescent="0.25"/>
    <row r="439281" ht="34.5" customHeight="1" x14ac:dyDescent="0.25"/>
    <row r="439289" ht="34.5" customHeight="1" x14ac:dyDescent="0.25"/>
    <row r="439297" ht="34.5" customHeight="1" x14ac:dyDescent="0.25"/>
    <row r="439305" ht="34.5" customHeight="1" x14ac:dyDescent="0.25"/>
    <row r="439313" ht="34.5" customHeight="1" x14ac:dyDescent="0.25"/>
    <row r="439321" ht="34.5" customHeight="1" x14ac:dyDescent="0.25"/>
    <row r="439329" ht="34.5" customHeight="1" x14ac:dyDescent="0.25"/>
    <row r="439337" ht="34.5" customHeight="1" x14ac:dyDescent="0.25"/>
    <row r="439345" ht="34.5" customHeight="1" x14ac:dyDescent="0.25"/>
    <row r="439353" ht="34.5" customHeight="1" x14ac:dyDescent="0.25"/>
    <row r="439361" ht="34.5" customHeight="1" x14ac:dyDescent="0.25"/>
    <row r="439369" ht="34.5" customHeight="1" x14ac:dyDescent="0.25"/>
    <row r="439377" ht="34.5" customHeight="1" x14ac:dyDescent="0.25"/>
    <row r="439385" ht="34.5" customHeight="1" x14ac:dyDescent="0.25"/>
    <row r="439393" ht="34.5" customHeight="1" x14ac:dyDescent="0.25"/>
    <row r="439401" ht="34.5" customHeight="1" x14ac:dyDescent="0.25"/>
    <row r="439409" ht="34.5" customHeight="1" x14ac:dyDescent="0.25"/>
    <row r="439417" ht="34.5" customHeight="1" x14ac:dyDescent="0.25"/>
    <row r="439425" ht="34.5" customHeight="1" x14ac:dyDescent="0.25"/>
    <row r="439433" ht="34.5" customHeight="1" x14ac:dyDescent="0.25"/>
    <row r="439441" ht="34.5" customHeight="1" x14ac:dyDescent="0.25"/>
    <row r="439449" ht="34.5" customHeight="1" x14ac:dyDescent="0.25"/>
    <row r="439457" ht="34.5" customHeight="1" x14ac:dyDescent="0.25"/>
    <row r="439465" ht="34.5" customHeight="1" x14ac:dyDescent="0.25"/>
    <row r="439473" ht="34.5" customHeight="1" x14ac:dyDescent="0.25"/>
    <row r="439481" ht="34.5" customHeight="1" x14ac:dyDescent="0.25"/>
    <row r="439489" ht="34.5" customHeight="1" x14ac:dyDescent="0.25"/>
    <row r="439497" ht="34.5" customHeight="1" x14ac:dyDescent="0.25"/>
    <row r="439505" ht="34.5" customHeight="1" x14ac:dyDescent="0.25"/>
    <row r="439513" ht="34.5" customHeight="1" x14ac:dyDescent="0.25"/>
    <row r="439521" ht="34.5" customHeight="1" x14ac:dyDescent="0.25"/>
    <row r="439529" ht="34.5" customHeight="1" x14ac:dyDescent="0.25"/>
    <row r="439537" ht="34.5" customHeight="1" x14ac:dyDescent="0.25"/>
    <row r="439545" ht="34.5" customHeight="1" x14ac:dyDescent="0.25"/>
    <row r="439553" ht="34.5" customHeight="1" x14ac:dyDescent="0.25"/>
    <row r="439561" ht="34.5" customHeight="1" x14ac:dyDescent="0.25"/>
    <row r="439569" ht="34.5" customHeight="1" x14ac:dyDescent="0.25"/>
    <row r="439577" ht="34.5" customHeight="1" x14ac:dyDescent="0.25"/>
    <row r="439585" ht="34.5" customHeight="1" x14ac:dyDescent="0.25"/>
    <row r="439593" ht="34.5" customHeight="1" x14ac:dyDescent="0.25"/>
    <row r="439601" ht="34.5" customHeight="1" x14ac:dyDescent="0.25"/>
    <row r="439609" ht="34.5" customHeight="1" x14ac:dyDescent="0.25"/>
    <row r="439617" ht="34.5" customHeight="1" x14ac:dyDescent="0.25"/>
    <row r="439625" ht="34.5" customHeight="1" x14ac:dyDescent="0.25"/>
    <row r="439633" ht="34.5" customHeight="1" x14ac:dyDescent="0.25"/>
    <row r="439641" ht="34.5" customHeight="1" x14ac:dyDescent="0.25"/>
    <row r="439649" ht="34.5" customHeight="1" x14ac:dyDescent="0.25"/>
    <row r="439657" ht="34.5" customHeight="1" x14ac:dyDescent="0.25"/>
    <row r="439665" ht="34.5" customHeight="1" x14ac:dyDescent="0.25"/>
    <row r="439673" ht="34.5" customHeight="1" x14ac:dyDescent="0.25"/>
    <row r="439681" ht="34.5" customHeight="1" x14ac:dyDescent="0.25"/>
    <row r="439689" ht="34.5" customHeight="1" x14ac:dyDescent="0.25"/>
    <row r="439697" ht="34.5" customHeight="1" x14ac:dyDescent="0.25"/>
    <row r="439705" ht="34.5" customHeight="1" x14ac:dyDescent="0.25"/>
    <row r="439713" ht="34.5" customHeight="1" x14ac:dyDescent="0.25"/>
    <row r="439721" ht="34.5" customHeight="1" x14ac:dyDescent="0.25"/>
    <row r="439729" ht="34.5" customHeight="1" x14ac:dyDescent="0.25"/>
    <row r="439737" ht="34.5" customHeight="1" x14ac:dyDescent="0.25"/>
    <row r="439745" ht="34.5" customHeight="1" x14ac:dyDescent="0.25"/>
    <row r="439753" ht="34.5" customHeight="1" x14ac:dyDescent="0.25"/>
    <row r="439761" ht="34.5" customHeight="1" x14ac:dyDescent="0.25"/>
    <row r="439769" ht="34.5" customHeight="1" x14ac:dyDescent="0.25"/>
    <row r="439777" ht="34.5" customHeight="1" x14ac:dyDescent="0.25"/>
    <row r="439785" ht="34.5" customHeight="1" x14ac:dyDescent="0.25"/>
    <row r="439793" ht="34.5" customHeight="1" x14ac:dyDescent="0.25"/>
    <row r="439801" ht="34.5" customHeight="1" x14ac:dyDescent="0.25"/>
    <row r="439809" ht="34.5" customHeight="1" x14ac:dyDescent="0.25"/>
    <row r="439817" ht="34.5" customHeight="1" x14ac:dyDescent="0.25"/>
    <row r="439825" ht="34.5" customHeight="1" x14ac:dyDescent="0.25"/>
    <row r="439833" ht="34.5" customHeight="1" x14ac:dyDescent="0.25"/>
    <row r="439841" ht="34.5" customHeight="1" x14ac:dyDescent="0.25"/>
    <row r="439849" ht="34.5" customHeight="1" x14ac:dyDescent="0.25"/>
    <row r="439857" ht="34.5" customHeight="1" x14ac:dyDescent="0.25"/>
    <row r="439865" ht="34.5" customHeight="1" x14ac:dyDescent="0.25"/>
    <row r="439873" ht="34.5" customHeight="1" x14ac:dyDescent="0.25"/>
    <row r="439881" ht="34.5" customHeight="1" x14ac:dyDescent="0.25"/>
    <row r="439889" ht="34.5" customHeight="1" x14ac:dyDescent="0.25"/>
    <row r="439897" ht="34.5" customHeight="1" x14ac:dyDescent="0.25"/>
    <row r="439905" ht="34.5" customHeight="1" x14ac:dyDescent="0.25"/>
    <row r="439913" ht="34.5" customHeight="1" x14ac:dyDescent="0.25"/>
    <row r="439921" ht="34.5" customHeight="1" x14ac:dyDescent="0.25"/>
    <row r="439929" ht="34.5" customHeight="1" x14ac:dyDescent="0.25"/>
    <row r="439937" ht="34.5" customHeight="1" x14ac:dyDescent="0.25"/>
    <row r="439945" ht="34.5" customHeight="1" x14ac:dyDescent="0.25"/>
    <row r="439953" ht="34.5" customHeight="1" x14ac:dyDescent="0.25"/>
    <row r="439961" ht="34.5" customHeight="1" x14ac:dyDescent="0.25"/>
    <row r="439969" ht="34.5" customHeight="1" x14ac:dyDescent="0.25"/>
    <row r="439977" ht="34.5" customHeight="1" x14ac:dyDescent="0.25"/>
    <row r="439985" ht="34.5" customHeight="1" x14ac:dyDescent="0.25"/>
    <row r="439993" ht="34.5" customHeight="1" x14ac:dyDescent="0.25"/>
    <row r="440001" ht="34.5" customHeight="1" x14ac:dyDescent="0.25"/>
    <row r="440009" ht="34.5" customHeight="1" x14ac:dyDescent="0.25"/>
    <row r="440017" ht="34.5" customHeight="1" x14ac:dyDescent="0.25"/>
    <row r="440025" ht="34.5" customHeight="1" x14ac:dyDescent="0.25"/>
    <row r="440033" ht="34.5" customHeight="1" x14ac:dyDescent="0.25"/>
    <row r="440041" ht="34.5" customHeight="1" x14ac:dyDescent="0.25"/>
    <row r="440049" ht="34.5" customHeight="1" x14ac:dyDescent="0.25"/>
    <row r="440057" ht="34.5" customHeight="1" x14ac:dyDescent="0.25"/>
    <row r="440065" ht="34.5" customHeight="1" x14ac:dyDescent="0.25"/>
    <row r="440073" ht="34.5" customHeight="1" x14ac:dyDescent="0.25"/>
    <row r="440081" ht="34.5" customHeight="1" x14ac:dyDescent="0.25"/>
    <row r="440089" ht="34.5" customHeight="1" x14ac:dyDescent="0.25"/>
    <row r="440097" ht="34.5" customHeight="1" x14ac:dyDescent="0.25"/>
    <row r="440105" ht="34.5" customHeight="1" x14ac:dyDescent="0.25"/>
    <row r="440113" ht="34.5" customHeight="1" x14ac:dyDescent="0.25"/>
    <row r="440121" ht="34.5" customHeight="1" x14ac:dyDescent="0.25"/>
    <row r="440129" ht="34.5" customHeight="1" x14ac:dyDescent="0.25"/>
    <row r="440137" ht="34.5" customHeight="1" x14ac:dyDescent="0.25"/>
    <row r="440145" ht="34.5" customHeight="1" x14ac:dyDescent="0.25"/>
    <row r="440153" ht="34.5" customHeight="1" x14ac:dyDescent="0.25"/>
    <row r="440161" ht="34.5" customHeight="1" x14ac:dyDescent="0.25"/>
    <row r="440169" ht="34.5" customHeight="1" x14ac:dyDescent="0.25"/>
    <row r="440177" ht="34.5" customHeight="1" x14ac:dyDescent="0.25"/>
    <row r="440185" ht="34.5" customHeight="1" x14ac:dyDescent="0.25"/>
    <row r="440193" ht="34.5" customHeight="1" x14ac:dyDescent="0.25"/>
    <row r="440201" ht="34.5" customHeight="1" x14ac:dyDescent="0.25"/>
    <row r="440209" ht="34.5" customHeight="1" x14ac:dyDescent="0.25"/>
    <row r="440217" ht="34.5" customHeight="1" x14ac:dyDescent="0.25"/>
    <row r="440225" ht="34.5" customHeight="1" x14ac:dyDescent="0.25"/>
    <row r="440233" ht="34.5" customHeight="1" x14ac:dyDescent="0.25"/>
    <row r="440241" ht="34.5" customHeight="1" x14ac:dyDescent="0.25"/>
    <row r="440249" ht="34.5" customHeight="1" x14ac:dyDescent="0.25"/>
    <row r="440257" ht="34.5" customHeight="1" x14ac:dyDescent="0.25"/>
    <row r="440265" ht="34.5" customHeight="1" x14ac:dyDescent="0.25"/>
    <row r="440273" ht="34.5" customHeight="1" x14ac:dyDescent="0.25"/>
    <row r="440281" ht="34.5" customHeight="1" x14ac:dyDescent="0.25"/>
    <row r="440289" ht="34.5" customHeight="1" x14ac:dyDescent="0.25"/>
    <row r="440297" ht="34.5" customHeight="1" x14ac:dyDescent="0.25"/>
    <row r="440305" ht="34.5" customHeight="1" x14ac:dyDescent="0.25"/>
    <row r="440313" ht="34.5" customHeight="1" x14ac:dyDescent="0.25"/>
    <row r="440321" ht="34.5" customHeight="1" x14ac:dyDescent="0.25"/>
    <row r="440329" ht="34.5" customHeight="1" x14ac:dyDescent="0.25"/>
    <row r="440337" ht="34.5" customHeight="1" x14ac:dyDescent="0.25"/>
    <row r="440345" ht="34.5" customHeight="1" x14ac:dyDescent="0.25"/>
    <row r="440353" ht="34.5" customHeight="1" x14ac:dyDescent="0.25"/>
    <row r="440361" ht="34.5" customHeight="1" x14ac:dyDescent="0.25"/>
    <row r="440369" ht="34.5" customHeight="1" x14ac:dyDescent="0.25"/>
    <row r="440377" ht="34.5" customHeight="1" x14ac:dyDescent="0.25"/>
    <row r="440385" ht="34.5" customHeight="1" x14ac:dyDescent="0.25"/>
    <row r="440393" ht="34.5" customHeight="1" x14ac:dyDescent="0.25"/>
    <row r="440401" ht="34.5" customHeight="1" x14ac:dyDescent="0.25"/>
    <row r="440409" ht="34.5" customHeight="1" x14ac:dyDescent="0.25"/>
    <row r="440417" ht="34.5" customHeight="1" x14ac:dyDescent="0.25"/>
    <row r="440425" ht="34.5" customHeight="1" x14ac:dyDescent="0.25"/>
    <row r="440433" ht="34.5" customHeight="1" x14ac:dyDescent="0.25"/>
    <row r="440441" ht="34.5" customHeight="1" x14ac:dyDescent="0.25"/>
    <row r="440449" ht="34.5" customHeight="1" x14ac:dyDescent="0.25"/>
    <row r="440457" ht="34.5" customHeight="1" x14ac:dyDescent="0.25"/>
    <row r="440465" ht="34.5" customHeight="1" x14ac:dyDescent="0.25"/>
    <row r="440473" ht="34.5" customHeight="1" x14ac:dyDescent="0.25"/>
    <row r="440481" ht="34.5" customHeight="1" x14ac:dyDescent="0.25"/>
    <row r="440489" ht="34.5" customHeight="1" x14ac:dyDescent="0.25"/>
    <row r="440497" ht="34.5" customHeight="1" x14ac:dyDescent="0.25"/>
    <row r="440505" ht="34.5" customHeight="1" x14ac:dyDescent="0.25"/>
    <row r="440513" ht="34.5" customHeight="1" x14ac:dyDescent="0.25"/>
    <row r="440521" ht="34.5" customHeight="1" x14ac:dyDescent="0.25"/>
    <row r="440529" ht="34.5" customHeight="1" x14ac:dyDescent="0.25"/>
    <row r="440537" ht="34.5" customHeight="1" x14ac:dyDescent="0.25"/>
    <row r="440545" ht="34.5" customHeight="1" x14ac:dyDescent="0.25"/>
    <row r="440553" ht="34.5" customHeight="1" x14ac:dyDescent="0.25"/>
    <row r="440561" ht="34.5" customHeight="1" x14ac:dyDescent="0.25"/>
    <row r="440569" ht="34.5" customHeight="1" x14ac:dyDescent="0.25"/>
    <row r="440577" ht="34.5" customHeight="1" x14ac:dyDescent="0.25"/>
    <row r="440585" ht="34.5" customHeight="1" x14ac:dyDescent="0.25"/>
    <row r="440593" ht="34.5" customHeight="1" x14ac:dyDescent="0.25"/>
    <row r="440601" ht="34.5" customHeight="1" x14ac:dyDescent="0.25"/>
    <row r="440609" ht="34.5" customHeight="1" x14ac:dyDescent="0.25"/>
    <row r="440617" ht="34.5" customHeight="1" x14ac:dyDescent="0.25"/>
    <row r="440625" ht="34.5" customHeight="1" x14ac:dyDescent="0.25"/>
    <row r="440633" ht="34.5" customHeight="1" x14ac:dyDescent="0.25"/>
    <row r="440641" ht="34.5" customHeight="1" x14ac:dyDescent="0.25"/>
    <row r="440649" ht="34.5" customHeight="1" x14ac:dyDescent="0.25"/>
    <row r="440657" ht="34.5" customHeight="1" x14ac:dyDescent="0.25"/>
    <row r="440665" ht="34.5" customHeight="1" x14ac:dyDescent="0.25"/>
    <row r="440673" ht="34.5" customHeight="1" x14ac:dyDescent="0.25"/>
    <row r="440681" ht="34.5" customHeight="1" x14ac:dyDescent="0.25"/>
    <row r="440689" ht="34.5" customHeight="1" x14ac:dyDescent="0.25"/>
    <row r="440697" ht="34.5" customHeight="1" x14ac:dyDescent="0.25"/>
    <row r="440705" ht="34.5" customHeight="1" x14ac:dyDescent="0.25"/>
    <row r="440713" ht="34.5" customHeight="1" x14ac:dyDescent="0.25"/>
    <row r="440721" ht="34.5" customHeight="1" x14ac:dyDescent="0.25"/>
    <row r="440729" ht="34.5" customHeight="1" x14ac:dyDescent="0.25"/>
    <row r="440737" ht="34.5" customHeight="1" x14ac:dyDescent="0.25"/>
    <row r="440745" ht="34.5" customHeight="1" x14ac:dyDescent="0.25"/>
    <row r="440753" ht="34.5" customHeight="1" x14ac:dyDescent="0.25"/>
    <row r="440761" ht="34.5" customHeight="1" x14ac:dyDescent="0.25"/>
    <row r="440769" ht="34.5" customHeight="1" x14ac:dyDescent="0.25"/>
    <row r="440777" ht="34.5" customHeight="1" x14ac:dyDescent="0.25"/>
    <row r="440785" ht="34.5" customHeight="1" x14ac:dyDescent="0.25"/>
    <row r="440793" ht="34.5" customHeight="1" x14ac:dyDescent="0.25"/>
    <row r="440801" ht="34.5" customHeight="1" x14ac:dyDescent="0.25"/>
    <row r="440809" ht="34.5" customHeight="1" x14ac:dyDescent="0.25"/>
    <row r="440817" ht="34.5" customHeight="1" x14ac:dyDescent="0.25"/>
    <row r="440825" ht="34.5" customHeight="1" x14ac:dyDescent="0.25"/>
    <row r="440833" ht="34.5" customHeight="1" x14ac:dyDescent="0.25"/>
    <row r="440841" ht="34.5" customHeight="1" x14ac:dyDescent="0.25"/>
    <row r="440849" ht="34.5" customHeight="1" x14ac:dyDescent="0.25"/>
    <row r="440857" ht="34.5" customHeight="1" x14ac:dyDescent="0.25"/>
    <row r="440865" ht="34.5" customHeight="1" x14ac:dyDescent="0.25"/>
    <row r="440873" ht="34.5" customHeight="1" x14ac:dyDescent="0.25"/>
    <row r="440881" ht="34.5" customHeight="1" x14ac:dyDescent="0.25"/>
    <row r="440889" ht="34.5" customHeight="1" x14ac:dyDescent="0.25"/>
    <row r="440897" ht="34.5" customHeight="1" x14ac:dyDescent="0.25"/>
    <row r="440905" ht="34.5" customHeight="1" x14ac:dyDescent="0.25"/>
    <row r="440913" ht="34.5" customHeight="1" x14ac:dyDescent="0.25"/>
    <row r="440921" ht="34.5" customHeight="1" x14ac:dyDescent="0.25"/>
    <row r="440929" ht="34.5" customHeight="1" x14ac:dyDescent="0.25"/>
    <row r="440937" ht="34.5" customHeight="1" x14ac:dyDescent="0.25"/>
    <row r="440945" ht="34.5" customHeight="1" x14ac:dyDescent="0.25"/>
    <row r="440953" ht="34.5" customHeight="1" x14ac:dyDescent="0.25"/>
    <row r="440961" ht="34.5" customHeight="1" x14ac:dyDescent="0.25"/>
    <row r="440969" ht="34.5" customHeight="1" x14ac:dyDescent="0.25"/>
    <row r="440977" ht="34.5" customHeight="1" x14ac:dyDescent="0.25"/>
    <row r="440985" ht="34.5" customHeight="1" x14ac:dyDescent="0.25"/>
    <row r="440993" ht="34.5" customHeight="1" x14ac:dyDescent="0.25"/>
    <row r="441001" ht="34.5" customHeight="1" x14ac:dyDescent="0.25"/>
    <row r="441009" ht="34.5" customHeight="1" x14ac:dyDescent="0.25"/>
    <row r="441017" ht="34.5" customHeight="1" x14ac:dyDescent="0.25"/>
    <row r="441025" ht="34.5" customHeight="1" x14ac:dyDescent="0.25"/>
    <row r="441033" ht="34.5" customHeight="1" x14ac:dyDescent="0.25"/>
    <row r="441041" ht="34.5" customHeight="1" x14ac:dyDescent="0.25"/>
    <row r="441049" ht="34.5" customHeight="1" x14ac:dyDescent="0.25"/>
    <row r="441057" ht="34.5" customHeight="1" x14ac:dyDescent="0.25"/>
    <row r="441065" ht="34.5" customHeight="1" x14ac:dyDescent="0.25"/>
    <row r="441073" ht="34.5" customHeight="1" x14ac:dyDescent="0.25"/>
    <row r="441081" ht="34.5" customHeight="1" x14ac:dyDescent="0.25"/>
    <row r="441089" ht="34.5" customHeight="1" x14ac:dyDescent="0.25"/>
    <row r="441097" ht="34.5" customHeight="1" x14ac:dyDescent="0.25"/>
    <row r="441105" ht="34.5" customHeight="1" x14ac:dyDescent="0.25"/>
    <row r="441113" ht="34.5" customHeight="1" x14ac:dyDescent="0.25"/>
    <row r="441121" ht="34.5" customHeight="1" x14ac:dyDescent="0.25"/>
    <row r="441129" ht="34.5" customHeight="1" x14ac:dyDescent="0.25"/>
    <row r="441137" ht="34.5" customHeight="1" x14ac:dyDescent="0.25"/>
    <row r="441145" ht="34.5" customHeight="1" x14ac:dyDescent="0.25"/>
    <row r="441153" ht="34.5" customHeight="1" x14ac:dyDescent="0.25"/>
    <row r="441161" ht="34.5" customHeight="1" x14ac:dyDescent="0.25"/>
    <row r="441169" ht="34.5" customHeight="1" x14ac:dyDescent="0.25"/>
    <row r="441177" ht="34.5" customHeight="1" x14ac:dyDescent="0.25"/>
    <row r="441185" ht="34.5" customHeight="1" x14ac:dyDescent="0.25"/>
    <row r="441193" ht="34.5" customHeight="1" x14ac:dyDescent="0.25"/>
    <row r="441201" ht="34.5" customHeight="1" x14ac:dyDescent="0.25"/>
    <row r="441209" ht="34.5" customHeight="1" x14ac:dyDescent="0.25"/>
    <row r="441217" ht="34.5" customHeight="1" x14ac:dyDescent="0.25"/>
    <row r="441225" ht="34.5" customHeight="1" x14ac:dyDescent="0.25"/>
    <row r="441233" ht="34.5" customHeight="1" x14ac:dyDescent="0.25"/>
    <row r="441241" ht="34.5" customHeight="1" x14ac:dyDescent="0.25"/>
    <row r="441249" ht="34.5" customHeight="1" x14ac:dyDescent="0.25"/>
    <row r="441257" ht="34.5" customHeight="1" x14ac:dyDescent="0.25"/>
    <row r="441265" ht="34.5" customHeight="1" x14ac:dyDescent="0.25"/>
    <row r="441273" ht="34.5" customHeight="1" x14ac:dyDescent="0.25"/>
    <row r="441281" ht="34.5" customHeight="1" x14ac:dyDescent="0.25"/>
    <row r="441289" ht="34.5" customHeight="1" x14ac:dyDescent="0.25"/>
    <row r="441297" ht="34.5" customHeight="1" x14ac:dyDescent="0.25"/>
    <row r="441305" ht="34.5" customHeight="1" x14ac:dyDescent="0.25"/>
    <row r="441313" ht="34.5" customHeight="1" x14ac:dyDescent="0.25"/>
    <row r="441321" ht="34.5" customHeight="1" x14ac:dyDescent="0.25"/>
    <row r="441329" ht="34.5" customHeight="1" x14ac:dyDescent="0.25"/>
    <row r="441337" ht="34.5" customHeight="1" x14ac:dyDescent="0.25"/>
    <row r="441345" ht="34.5" customHeight="1" x14ac:dyDescent="0.25"/>
    <row r="441353" ht="34.5" customHeight="1" x14ac:dyDescent="0.25"/>
    <row r="441361" ht="34.5" customHeight="1" x14ac:dyDescent="0.25"/>
    <row r="441369" ht="34.5" customHeight="1" x14ac:dyDescent="0.25"/>
    <row r="441377" ht="34.5" customHeight="1" x14ac:dyDescent="0.25"/>
    <row r="441385" ht="34.5" customHeight="1" x14ac:dyDescent="0.25"/>
    <row r="441393" ht="34.5" customHeight="1" x14ac:dyDescent="0.25"/>
    <row r="441401" ht="34.5" customHeight="1" x14ac:dyDescent="0.25"/>
    <row r="441409" ht="34.5" customHeight="1" x14ac:dyDescent="0.25"/>
    <row r="441417" ht="34.5" customHeight="1" x14ac:dyDescent="0.25"/>
    <row r="441425" ht="34.5" customHeight="1" x14ac:dyDescent="0.25"/>
    <row r="441433" ht="34.5" customHeight="1" x14ac:dyDescent="0.25"/>
    <row r="441441" ht="34.5" customHeight="1" x14ac:dyDescent="0.25"/>
    <row r="441449" ht="34.5" customHeight="1" x14ac:dyDescent="0.25"/>
    <row r="441457" ht="34.5" customHeight="1" x14ac:dyDescent="0.25"/>
    <row r="441465" ht="34.5" customHeight="1" x14ac:dyDescent="0.25"/>
    <row r="441473" ht="34.5" customHeight="1" x14ac:dyDescent="0.25"/>
    <row r="441481" ht="34.5" customHeight="1" x14ac:dyDescent="0.25"/>
    <row r="441489" ht="34.5" customHeight="1" x14ac:dyDescent="0.25"/>
    <row r="441497" ht="34.5" customHeight="1" x14ac:dyDescent="0.25"/>
    <row r="441505" ht="34.5" customHeight="1" x14ac:dyDescent="0.25"/>
    <row r="441513" ht="34.5" customHeight="1" x14ac:dyDescent="0.25"/>
    <row r="441521" ht="34.5" customHeight="1" x14ac:dyDescent="0.25"/>
    <row r="441529" ht="34.5" customHeight="1" x14ac:dyDescent="0.25"/>
    <row r="441537" ht="34.5" customHeight="1" x14ac:dyDescent="0.25"/>
    <row r="441545" ht="34.5" customHeight="1" x14ac:dyDescent="0.25"/>
    <row r="441553" ht="34.5" customHeight="1" x14ac:dyDescent="0.25"/>
    <row r="441561" ht="34.5" customHeight="1" x14ac:dyDescent="0.25"/>
    <row r="441569" ht="34.5" customHeight="1" x14ac:dyDescent="0.25"/>
    <row r="441577" ht="34.5" customHeight="1" x14ac:dyDescent="0.25"/>
    <row r="441585" ht="34.5" customHeight="1" x14ac:dyDescent="0.25"/>
    <row r="441593" ht="34.5" customHeight="1" x14ac:dyDescent="0.25"/>
    <row r="441601" ht="34.5" customHeight="1" x14ac:dyDescent="0.25"/>
    <row r="441609" ht="34.5" customHeight="1" x14ac:dyDescent="0.25"/>
    <row r="441617" ht="34.5" customHeight="1" x14ac:dyDescent="0.25"/>
    <row r="441625" ht="34.5" customHeight="1" x14ac:dyDescent="0.25"/>
    <row r="441633" ht="34.5" customHeight="1" x14ac:dyDescent="0.25"/>
    <row r="441641" ht="34.5" customHeight="1" x14ac:dyDescent="0.25"/>
    <row r="441649" ht="34.5" customHeight="1" x14ac:dyDescent="0.25"/>
    <row r="441657" ht="34.5" customHeight="1" x14ac:dyDescent="0.25"/>
    <row r="441665" ht="34.5" customHeight="1" x14ac:dyDescent="0.25"/>
    <row r="441673" ht="34.5" customHeight="1" x14ac:dyDescent="0.25"/>
    <row r="441681" ht="34.5" customHeight="1" x14ac:dyDescent="0.25"/>
    <row r="441689" ht="34.5" customHeight="1" x14ac:dyDescent="0.25"/>
    <row r="441697" ht="34.5" customHeight="1" x14ac:dyDescent="0.25"/>
    <row r="441705" ht="34.5" customHeight="1" x14ac:dyDescent="0.25"/>
    <row r="441713" ht="34.5" customHeight="1" x14ac:dyDescent="0.25"/>
    <row r="441721" ht="34.5" customHeight="1" x14ac:dyDescent="0.25"/>
    <row r="441729" ht="34.5" customHeight="1" x14ac:dyDescent="0.25"/>
    <row r="441737" ht="34.5" customHeight="1" x14ac:dyDescent="0.25"/>
    <row r="441745" ht="34.5" customHeight="1" x14ac:dyDescent="0.25"/>
    <row r="441753" ht="34.5" customHeight="1" x14ac:dyDescent="0.25"/>
    <row r="441761" ht="34.5" customHeight="1" x14ac:dyDescent="0.25"/>
    <row r="441769" ht="34.5" customHeight="1" x14ac:dyDescent="0.25"/>
    <row r="441777" ht="34.5" customHeight="1" x14ac:dyDescent="0.25"/>
    <row r="441785" ht="34.5" customHeight="1" x14ac:dyDescent="0.25"/>
    <row r="441793" ht="34.5" customHeight="1" x14ac:dyDescent="0.25"/>
    <row r="441801" ht="34.5" customHeight="1" x14ac:dyDescent="0.25"/>
    <row r="441809" ht="34.5" customHeight="1" x14ac:dyDescent="0.25"/>
    <row r="441817" ht="34.5" customHeight="1" x14ac:dyDescent="0.25"/>
    <row r="441825" ht="34.5" customHeight="1" x14ac:dyDescent="0.25"/>
    <row r="441833" ht="34.5" customHeight="1" x14ac:dyDescent="0.25"/>
    <row r="441841" ht="34.5" customHeight="1" x14ac:dyDescent="0.25"/>
    <row r="441849" ht="34.5" customHeight="1" x14ac:dyDescent="0.25"/>
    <row r="441857" ht="34.5" customHeight="1" x14ac:dyDescent="0.25"/>
    <row r="441865" ht="34.5" customHeight="1" x14ac:dyDescent="0.25"/>
    <row r="441873" ht="34.5" customHeight="1" x14ac:dyDescent="0.25"/>
    <row r="441881" ht="34.5" customHeight="1" x14ac:dyDescent="0.25"/>
    <row r="441889" ht="34.5" customHeight="1" x14ac:dyDescent="0.25"/>
    <row r="441897" ht="34.5" customHeight="1" x14ac:dyDescent="0.25"/>
    <row r="441905" ht="34.5" customHeight="1" x14ac:dyDescent="0.25"/>
    <row r="441913" ht="34.5" customHeight="1" x14ac:dyDescent="0.25"/>
    <row r="441921" ht="34.5" customHeight="1" x14ac:dyDescent="0.25"/>
    <row r="441929" ht="34.5" customHeight="1" x14ac:dyDescent="0.25"/>
    <row r="441937" ht="34.5" customHeight="1" x14ac:dyDescent="0.25"/>
    <row r="441945" ht="34.5" customHeight="1" x14ac:dyDescent="0.25"/>
    <row r="441953" ht="34.5" customHeight="1" x14ac:dyDescent="0.25"/>
    <row r="441961" ht="34.5" customHeight="1" x14ac:dyDescent="0.25"/>
    <row r="441969" ht="34.5" customHeight="1" x14ac:dyDescent="0.25"/>
    <row r="441977" ht="34.5" customHeight="1" x14ac:dyDescent="0.25"/>
    <row r="441985" ht="34.5" customHeight="1" x14ac:dyDescent="0.25"/>
    <row r="441993" ht="34.5" customHeight="1" x14ac:dyDescent="0.25"/>
    <row r="442001" ht="34.5" customHeight="1" x14ac:dyDescent="0.25"/>
    <row r="442009" ht="34.5" customHeight="1" x14ac:dyDescent="0.25"/>
    <row r="442017" ht="34.5" customHeight="1" x14ac:dyDescent="0.25"/>
    <row r="442025" ht="34.5" customHeight="1" x14ac:dyDescent="0.25"/>
    <row r="442033" ht="34.5" customHeight="1" x14ac:dyDescent="0.25"/>
    <row r="442041" ht="34.5" customHeight="1" x14ac:dyDescent="0.25"/>
    <row r="442049" ht="34.5" customHeight="1" x14ac:dyDescent="0.25"/>
    <row r="442057" ht="34.5" customHeight="1" x14ac:dyDescent="0.25"/>
    <row r="442065" ht="34.5" customHeight="1" x14ac:dyDescent="0.25"/>
    <row r="442073" ht="34.5" customHeight="1" x14ac:dyDescent="0.25"/>
    <row r="442081" ht="34.5" customHeight="1" x14ac:dyDescent="0.25"/>
    <row r="442089" ht="34.5" customHeight="1" x14ac:dyDescent="0.25"/>
    <row r="442097" ht="34.5" customHeight="1" x14ac:dyDescent="0.25"/>
    <row r="442105" ht="34.5" customHeight="1" x14ac:dyDescent="0.25"/>
    <row r="442113" ht="34.5" customHeight="1" x14ac:dyDescent="0.25"/>
    <row r="442121" ht="34.5" customHeight="1" x14ac:dyDescent="0.25"/>
    <row r="442129" ht="34.5" customHeight="1" x14ac:dyDescent="0.25"/>
    <row r="442137" ht="34.5" customHeight="1" x14ac:dyDescent="0.25"/>
    <row r="442145" ht="34.5" customHeight="1" x14ac:dyDescent="0.25"/>
    <row r="442153" ht="34.5" customHeight="1" x14ac:dyDescent="0.25"/>
    <row r="442161" ht="34.5" customHeight="1" x14ac:dyDescent="0.25"/>
    <row r="442169" ht="34.5" customHeight="1" x14ac:dyDescent="0.25"/>
    <row r="442177" ht="34.5" customHeight="1" x14ac:dyDescent="0.25"/>
    <row r="442185" ht="34.5" customHeight="1" x14ac:dyDescent="0.25"/>
    <row r="442193" ht="34.5" customHeight="1" x14ac:dyDescent="0.25"/>
    <row r="442201" ht="34.5" customHeight="1" x14ac:dyDescent="0.25"/>
    <row r="442209" ht="34.5" customHeight="1" x14ac:dyDescent="0.25"/>
    <row r="442217" ht="34.5" customHeight="1" x14ac:dyDescent="0.25"/>
    <row r="442225" ht="34.5" customHeight="1" x14ac:dyDescent="0.25"/>
    <row r="442233" ht="34.5" customHeight="1" x14ac:dyDescent="0.25"/>
    <row r="442241" ht="34.5" customHeight="1" x14ac:dyDescent="0.25"/>
    <row r="442249" ht="34.5" customHeight="1" x14ac:dyDescent="0.25"/>
    <row r="442257" ht="34.5" customHeight="1" x14ac:dyDescent="0.25"/>
    <row r="442265" ht="34.5" customHeight="1" x14ac:dyDescent="0.25"/>
    <row r="442273" ht="34.5" customHeight="1" x14ac:dyDescent="0.25"/>
    <row r="442281" ht="34.5" customHeight="1" x14ac:dyDescent="0.25"/>
    <row r="442289" ht="34.5" customHeight="1" x14ac:dyDescent="0.25"/>
    <row r="442297" ht="34.5" customHeight="1" x14ac:dyDescent="0.25"/>
    <row r="442305" ht="34.5" customHeight="1" x14ac:dyDescent="0.25"/>
    <row r="442313" ht="34.5" customHeight="1" x14ac:dyDescent="0.25"/>
    <row r="442321" ht="34.5" customHeight="1" x14ac:dyDescent="0.25"/>
    <row r="442329" ht="34.5" customHeight="1" x14ac:dyDescent="0.25"/>
    <row r="442337" ht="34.5" customHeight="1" x14ac:dyDescent="0.25"/>
    <row r="442345" ht="34.5" customHeight="1" x14ac:dyDescent="0.25"/>
    <row r="442353" ht="34.5" customHeight="1" x14ac:dyDescent="0.25"/>
    <row r="442361" ht="34.5" customHeight="1" x14ac:dyDescent="0.25"/>
    <row r="442369" ht="34.5" customHeight="1" x14ac:dyDescent="0.25"/>
    <row r="442377" ht="34.5" customHeight="1" x14ac:dyDescent="0.25"/>
    <row r="442385" ht="34.5" customHeight="1" x14ac:dyDescent="0.25"/>
    <row r="442393" ht="34.5" customHeight="1" x14ac:dyDescent="0.25"/>
    <row r="442401" ht="34.5" customHeight="1" x14ac:dyDescent="0.25"/>
    <row r="442409" ht="34.5" customHeight="1" x14ac:dyDescent="0.25"/>
    <row r="442417" ht="34.5" customHeight="1" x14ac:dyDescent="0.25"/>
    <row r="442425" ht="34.5" customHeight="1" x14ac:dyDescent="0.25"/>
    <row r="442433" ht="34.5" customHeight="1" x14ac:dyDescent="0.25"/>
    <row r="442441" ht="34.5" customHeight="1" x14ac:dyDescent="0.25"/>
    <row r="442449" ht="34.5" customHeight="1" x14ac:dyDescent="0.25"/>
    <row r="442457" ht="34.5" customHeight="1" x14ac:dyDescent="0.25"/>
    <row r="442465" ht="34.5" customHeight="1" x14ac:dyDescent="0.25"/>
    <row r="442473" ht="34.5" customHeight="1" x14ac:dyDescent="0.25"/>
    <row r="442481" ht="34.5" customHeight="1" x14ac:dyDescent="0.25"/>
    <row r="442489" ht="34.5" customHeight="1" x14ac:dyDescent="0.25"/>
    <row r="442497" ht="34.5" customHeight="1" x14ac:dyDescent="0.25"/>
    <row r="442505" ht="34.5" customHeight="1" x14ac:dyDescent="0.25"/>
    <row r="442513" ht="34.5" customHeight="1" x14ac:dyDescent="0.25"/>
    <row r="442521" ht="34.5" customHeight="1" x14ac:dyDescent="0.25"/>
    <row r="442529" ht="34.5" customHeight="1" x14ac:dyDescent="0.25"/>
    <row r="442537" ht="34.5" customHeight="1" x14ac:dyDescent="0.25"/>
    <row r="442545" ht="34.5" customHeight="1" x14ac:dyDescent="0.25"/>
    <row r="442553" ht="34.5" customHeight="1" x14ac:dyDescent="0.25"/>
    <row r="442561" ht="34.5" customHeight="1" x14ac:dyDescent="0.25"/>
    <row r="442569" ht="34.5" customHeight="1" x14ac:dyDescent="0.25"/>
    <row r="442577" ht="34.5" customHeight="1" x14ac:dyDescent="0.25"/>
    <row r="442585" ht="34.5" customHeight="1" x14ac:dyDescent="0.25"/>
    <row r="442593" ht="34.5" customHeight="1" x14ac:dyDescent="0.25"/>
    <row r="442601" ht="34.5" customHeight="1" x14ac:dyDescent="0.25"/>
    <row r="442609" ht="34.5" customHeight="1" x14ac:dyDescent="0.25"/>
    <row r="442617" ht="34.5" customHeight="1" x14ac:dyDescent="0.25"/>
    <row r="442625" ht="34.5" customHeight="1" x14ac:dyDescent="0.25"/>
    <row r="442633" ht="34.5" customHeight="1" x14ac:dyDescent="0.25"/>
    <row r="442641" ht="34.5" customHeight="1" x14ac:dyDescent="0.25"/>
    <row r="442649" ht="34.5" customHeight="1" x14ac:dyDescent="0.25"/>
    <row r="442657" ht="34.5" customHeight="1" x14ac:dyDescent="0.25"/>
    <row r="442665" ht="34.5" customHeight="1" x14ac:dyDescent="0.25"/>
    <row r="442673" ht="34.5" customHeight="1" x14ac:dyDescent="0.25"/>
    <row r="442681" ht="34.5" customHeight="1" x14ac:dyDescent="0.25"/>
    <row r="442689" ht="34.5" customHeight="1" x14ac:dyDescent="0.25"/>
    <row r="442697" ht="34.5" customHeight="1" x14ac:dyDescent="0.25"/>
    <row r="442705" ht="34.5" customHeight="1" x14ac:dyDescent="0.25"/>
    <row r="442713" ht="34.5" customHeight="1" x14ac:dyDescent="0.25"/>
    <row r="442721" ht="34.5" customHeight="1" x14ac:dyDescent="0.25"/>
    <row r="442729" ht="34.5" customHeight="1" x14ac:dyDescent="0.25"/>
    <row r="442737" ht="34.5" customHeight="1" x14ac:dyDescent="0.25"/>
    <row r="442745" ht="34.5" customHeight="1" x14ac:dyDescent="0.25"/>
    <row r="442753" ht="34.5" customHeight="1" x14ac:dyDescent="0.25"/>
    <row r="442761" ht="34.5" customHeight="1" x14ac:dyDescent="0.25"/>
    <row r="442769" ht="34.5" customHeight="1" x14ac:dyDescent="0.25"/>
    <row r="442777" ht="34.5" customHeight="1" x14ac:dyDescent="0.25"/>
    <row r="442785" ht="34.5" customHeight="1" x14ac:dyDescent="0.25"/>
    <row r="442793" ht="34.5" customHeight="1" x14ac:dyDescent="0.25"/>
    <row r="442801" ht="34.5" customHeight="1" x14ac:dyDescent="0.25"/>
    <row r="442809" ht="34.5" customHeight="1" x14ac:dyDescent="0.25"/>
    <row r="442817" ht="34.5" customHeight="1" x14ac:dyDescent="0.25"/>
    <row r="442825" ht="34.5" customHeight="1" x14ac:dyDescent="0.25"/>
    <row r="442833" ht="34.5" customHeight="1" x14ac:dyDescent="0.25"/>
    <row r="442841" ht="34.5" customHeight="1" x14ac:dyDescent="0.25"/>
    <row r="442849" ht="34.5" customHeight="1" x14ac:dyDescent="0.25"/>
    <row r="442857" ht="34.5" customHeight="1" x14ac:dyDescent="0.25"/>
    <row r="442865" ht="34.5" customHeight="1" x14ac:dyDescent="0.25"/>
    <row r="442873" ht="34.5" customHeight="1" x14ac:dyDescent="0.25"/>
    <row r="442881" ht="34.5" customHeight="1" x14ac:dyDescent="0.25"/>
    <row r="442889" ht="34.5" customHeight="1" x14ac:dyDescent="0.25"/>
    <row r="442897" ht="34.5" customHeight="1" x14ac:dyDescent="0.25"/>
    <row r="442905" ht="34.5" customHeight="1" x14ac:dyDescent="0.25"/>
    <row r="442913" ht="34.5" customHeight="1" x14ac:dyDescent="0.25"/>
    <row r="442921" ht="34.5" customHeight="1" x14ac:dyDescent="0.25"/>
    <row r="442929" ht="34.5" customHeight="1" x14ac:dyDescent="0.25"/>
    <row r="442937" ht="34.5" customHeight="1" x14ac:dyDescent="0.25"/>
    <row r="442945" ht="34.5" customHeight="1" x14ac:dyDescent="0.25"/>
    <row r="442953" ht="34.5" customHeight="1" x14ac:dyDescent="0.25"/>
    <row r="442961" ht="34.5" customHeight="1" x14ac:dyDescent="0.25"/>
    <row r="442969" ht="34.5" customHeight="1" x14ac:dyDescent="0.25"/>
    <row r="442977" ht="34.5" customHeight="1" x14ac:dyDescent="0.25"/>
    <row r="442985" ht="34.5" customHeight="1" x14ac:dyDescent="0.25"/>
    <row r="442993" ht="34.5" customHeight="1" x14ac:dyDescent="0.25"/>
    <row r="443001" ht="34.5" customHeight="1" x14ac:dyDescent="0.25"/>
    <row r="443009" ht="34.5" customHeight="1" x14ac:dyDescent="0.25"/>
    <row r="443017" ht="34.5" customHeight="1" x14ac:dyDescent="0.25"/>
    <row r="443025" ht="34.5" customHeight="1" x14ac:dyDescent="0.25"/>
    <row r="443033" ht="34.5" customHeight="1" x14ac:dyDescent="0.25"/>
    <row r="443041" ht="34.5" customHeight="1" x14ac:dyDescent="0.25"/>
    <row r="443049" ht="34.5" customHeight="1" x14ac:dyDescent="0.25"/>
    <row r="443057" ht="34.5" customHeight="1" x14ac:dyDescent="0.25"/>
    <row r="443065" ht="34.5" customHeight="1" x14ac:dyDescent="0.25"/>
    <row r="443073" ht="34.5" customHeight="1" x14ac:dyDescent="0.25"/>
    <row r="443081" ht="34.5" customHeight="1" x14ac:dyDescent="0.25"/>
    <row r="443089" ht="34.5" customHeight="1" x14ac:dyDescent="0.25"/>
    <row r="443097" ht="34.5" customHeight="1" x14ac:dyDescent="0.25"/>
    <row r="443105" ht="34.5" customHeight="1" x14ac:dyDescent="0.25"/>
    <row r="443113" ht="34.5" customHeight="1" x14ac:dyDescent="0.25"/>
    <row r="443121" ht="34.5" customHeight="1" x14ac:dyDescent="0.25"/>
    <row r="443129" ht="34.5" customHeight="1" x14ac:dyDescent="0.25"/>
    <row r="443137" ht="34.5" customHeight="1" x14ac:dyDescent="0.25"/>
    <row r="443145" ht="34.5" customHeight="1" x14ac:dyDescent="0.25"/>
    <row r="443153" ht="34.5" customHeight="1" x14ac:dyDescent="0.25"/>
    <row r="443161" ht="34.5" customHeight="1" x14ac:dyDescent="0.25"/>
    <row r="443169" ht="34.5" customHeight="1" x14ac:dyDescent="0.25"/>
    <row r="443177" ht="34.5" customHeight="1" x14ac:dyDescent="0.25"/>
    <row r="443185" ht="34.5" customHeight="1" x14ac:dyDescent="0.25"/>
    <row r="443193" ht="34.5" customHeight="1" x14ac:dyDescent="0.25"/>
    <row r="443201" ht="34.5" customHeight="1" x14ac:dyDescent="0.25"/>
    <row r="443209" ht="34.5" customHeight="1" x14ac:dyDescent="0.25"/>
    <row r="443217" ht="34.5" customHeight="1" x14ac:dyDescent="0.25"/>
    <row r="443225" ht="34.5" customHeight="1" x14ac:dyDescent="0.25"/>
    <row r="443233" ht="34.5" customHeight="1" x14ac:dyDescent="0.25"/>
    <row r="443241" ht="34.5" customHeight="1" x14ac:dyDescent="0.25"/>
    <row r="443249" ht="34.5" customHeight="1" x14ac:dyDescent="0.25"/>
    <row r="443257" ht="34.5" customHeight="1" x14ac:dyDescent="0.25"/>
    <row r="443265" ht="34.5" customHeight="1" x14ac:dyDescent="0.25"/>
    <row r="443273" ht="34.5" customHeight="1" x14ac:dyDescent="0.25"/>
    <row r="443281" ht="34.5" customHeight="1" x14ac:dyDescent="0.25"/>
    <row r="443289" ht="34.5" customHeight="1" x14ac:dyDescent="0.25"/>
    <row r="443297" ht="34.5" customHeight="1" x14ac:dyDescent="0.25"/>
    <row r="443305" ht="34.5" customHeight="1" x14ac:dyDescent="0.25"/>
    <row r="443313" ht="34.5" customHeight="1" x14ac:dyDescent="0.25"/>
    <row r="443321" ht="34.5" customHeight="1" x14ac:dyDescent="0.25"/>
    <row r="443329" ht="34.5" customHeight="1" x14ac:dyDescent="0.25"/>
    <row r="443337" ht="34.5" customHeight="1" x14ac:dyDescent="0.25"/>
    <row r="443345" ht="34.5" customHeight="1" x14ac:dyDescent="0.25"/>
    <row r="443353" ht="34.5" customHeight="1" x14ac:dyDescent="0.25"/>
    <row r="443361" ht="34.5" customHeight="1" x14ac:dyDescent="0.25"/>
    <row r="443369" ht="34.5" customHeight="1" x14ac:dyDescent="0.25"/>
    <row r="443377" ht="34.5" customHeight="1" x14ac:dyDescent="0.25"/>
    <row r="443385" ht="34.5" customHeight="1" x14ac:dyDescent="0.25"/>
    <row r="443393" ht="34.5" customHeight="1" x14ac:dyDescent="0.25"/>
    <row r="443401" ht="34.5" customHeight="1" x14ac:dyDescent="0.25"/>
    <row r="443409" ht="34.5" customHeight="1" x14ac:dyDescent="0.25"/>
    <row r="443417" ht="34.5" customHeight="1" x14ac:dyDescent="0.25"/>
    <row r="443425" ht="34.5" customHeight="1" x14ac:dyDescent="0.25"/>
    <row r="443433" ht="34.5" customHeight="1" x14ac:dyDescent="0.25"/>
    <row r="443441" ht="34.5" customHeight="1" x14ac:dyDescent="0.25"/>
    <row r="443449" ht="34.5" customHeight="1" x14ac:dyDescent="0.25"/>
    <row r="443457" ht="34.5" customHeight="1" x14ac:dyDescent="0.25"/>
    <row r="443465" ht="34.5" customHeight="1" x14ac:dyDescent="0.25"/>
    <row r="443473" ht="34.5" customHeight="1" x14ac:dyDescent="0.25"/>
    <row r="443481" ht="34.5" customHeight="1" x14ac:dyDescent="0.25"/>
    <row r="443489" ht="34.5" customHeight="1" x14ac:dyDescent="0.25"/>
    <row r="443497" ht="34.5" customHeight="1" x14ac:dyDescent="0.25"/>
    <row r="443505" ht="34.5" customHeight="1" x14ac:dyDescent="0.25"/>
    <row r="443513" ht="34.5" customHeight="1" x14ac:dyDescent="0.25"/>
    <row r="443521" ht="34.5" customHeight="1" x14ac:dyDescent="0.25"/>
    <row r="443529" ht="34.5" customHeight="1" x14ac:dyDescent="0.25"/>
    <row r="443537" ht="34.5" customHeight="1" x14ac:dyDescent="0.25"/>
    <row r="443545" ht="34.5" customHeight="1" x14ac:dyDescent="0.25"/>
    <row r="443553" ht="34.5" customHeight="1" x14ac:dyDescent="0.25"/>
    <row r="443561" ht="34.5" customHeight="1" x14ac:dyDescent="0.25"/>
    <row r="443569" ht="34.5" customHeight="1" x14ac:dyDescent="0.25"/>
    <row r="443577" ht="34.5" customHeight="1" x14ac:dyDescent="0.25"/>
    <row r="443585" ht="34.5" customHeight="1" x14ac:dyDescent="0.25"/>
    <row r="443593" ht="34.5" customHeight="1" x14ac:dyDescent="0.25"/>
    <row r="443601" ht="34.5" customHeight="1" x14ac:dyDescent="0.25"/>
    <row r="443609" ht="34.5" customHeight="1" x14ac:dyDescent="0.25"/>
    <row r="443617" ht="34.5" customHeight="1" x14ac:dyDescent="0.25"/>
    <row r="443625" ht="34.5" customHeight="1" x14ac:dyDescent="0.25"/>
    <row r="443633" ht="34.5" customHeight="1" x14ac:dyDescent="0.25"/>
    <row r="443641" ht="34.5" customHeight="1" x14ac:dyDescent="0.25"/>
    <row r="443649" ht="34.5" customHeight="1" x14ac:dyDescent="0.25"/>
    <row r="443657" ht="34.5" customHeight="1" x14ac:dyDescent="0.25"/>
    <row r="443665" ht="34.5" customHeight="1" x14ac:dyDescent="0.25"/>
    <row r="443673" ht="34.5" customHeight="1" x14ac:dyDescent="0.25"/>
    <row r="443681" ht="34.5" customHeight="1" x14ac:dyDescent="0.25"/>
    <row r="443689" ht="34.5" customHeight="1" x14ac:dyDescent="0.25"/>
    <row r="443697" ht="34.5" customHeight="1" x14ac:dyDescent="0.25"/>
    <row r="443705" ht="34.5" customHeight="1" x14ac:dyDescent="0.25"/>
    <row r="443713" ht="34.5" customHeight="1" x14ac:dyDescent="0.25"/>
    <row r="443721" ht="34.5" customHeight="1" x14ac:dyDescent="0.25"/>
    <row r="443729" ht="34.5" customHeight="1" x14ac:dyDescent="0.25"/>
    <row r="443737" ht="34.5" customHeight="1" x14ac:dyDescent="0.25"/>
    <row r="443745" ht="34.5" customHeight="1" x14ac:dyDescent="0.25"/>
    <row r="443753" ht="34.5" customHeight="1" x14ac:dyDescent="0.25"/>
    <row r="443761" ht="34.5" customHeight="1" x14ac:dyDescent="0.25"/>
    <row r="443769" ht="34.5" customHeight="1" x14ac:dyDescent="0.25"/>
    <row r="443777" ht="34.5" customHeight="1" x14ac:dyDescent="0.25"/>
    <row r="443785" ht="34.5" customHeight="1" x14ac:dyDescent="0.25"/>
    <row r="443793" ht="34.5" customHeight="1" x14ac:dyDescent="0.25"/>
    <row r="443801" ht="34.5" customHeight="1" x14ac:dyDescent="0.25"/>
    <row r="443809" ht="34.5" customHeight="1" x14ac:dyDescent="0.25"/>
    <row r="443817" ht="34.5" customHeight="1" x14ac:dyDescent="0.25"/>
    <row r="443825" ht="34.5" customHeight="1" x14ac:dyDescent="0.25"/>
    <row r="443833" ht="34.5" customHeight="1" x14ac:dyDescent="0.25"/>
    <row r="443841" ht="34.5" customHeight="1" x14ac:dyDescent="0.25"/>
    <row r="443849" ht="34.5" customHeight="1" x14ac:dyDescent="0.25"/>
    <row r="443857" ht="34.5" customHeight="1" x14ac:dyDescent="0.25"/>
    <row r="443865" ht="34.5" customHeight="1" x14ac:dyDescent="0.25"/>
    <row r="443873" ht="34.5" customHeight="1" x14ac:dyDescent="0.25"/>
    <row r="443881" ht="34.5" customHeight="1" x14ac:dyDescent="0.25"/>
    <row r="443889" ht="34.5" customHeight="1" x14ac:dyDescent="0.25"/>
    <row r="443897" ht="34.5" customHeight="1" x14ac:dyDescent="0.25"/>
    <row r="443905" ht="34.5" customHeight="1" x14ac:dyDescent="0.25"/>
    <row r="443913" ht="34.5" customHeight="1" x14ac:dyDescent="0.25"/>
    <row r="443921" ht="34.5" customHeight="1" x14ac:dyDescent="0.25"/>
    <row r="443929" ht="34.5" customHeight="1" x14ac:dyDescent="0.25"/>
    <row r="443937" ht="34.5" customHeight="1" x14ac:dyDescent="0.25"/>
    <row r="443945" ht="34.5" customHeight="1" x14ac:dyDescent="0.25"/>
    <row r="443953" ht="34.5" customHeight="1" x14ac:dyDescent="0.25"/>
    <row r="443961" ht="34.5" customHeight="1" x14ac:dyDescent="0.25"/>
    <row r="443969" ht="34.5" customHeight="1" x14ac:dyDescent="0.25"/>
    <row r="443977" ht="34.5" customHeight="1" x14ac:dyDescent="0.25"/>
    <row r="443985" ht="34.5" customHeight="1" x14ac:dyDescent="0.25"/>
    <row r="443993" ht="34.5" customHeight="1" x14ac:dyDescent="0.25"/>
    <row r="444001" ht="34.5" customHeight="1" x14ac:dyDescent="0.25"/>
    <row r="444009" ht="34.5" customHeight="1" x14ac:dyDescent="0.25"/>
    <row r="444017" ht="34.5" customHeight="1" x14ac:dyDescent="0.25"/>
    <row r="444025" ht="34.5" customHeight="1" x14ac:dyDescent="0.25"/>
    <row r="444033" ht="34.5" customHeight="1" x14ac:dyDescent="0.25"/>
    <row r="444041" ht="34.5" customHeight="1" x14ac:dyDescent="0.25"/>
    <row r="444049" ht="34.5" customHeight="1" x14ac:dyDescent="0.25"/>
    <row r="444057" ht="34.5" customHeight="1" x14ac:dyDescent="0.25"/>
    <row r="444065" ht="34.5" customHeight="1" x14ac:dyDescent="0.25"/>
    <row r="444073" ht="34.5" customHeight="1" x14ac:dyDescent="0.25"/>
    <row r="444081" ht="34.5" customHeight="1" x14ac:dyDescent="0.25"/>
    <row r="444089" ht="34.5" customHeight="1" x14ac:dyDescent="0.25"/>
    <row r="444097" ht="34.5" customHeight="1" x14ac:dyDescent="0.25"/>
    <row r="444105" ht="34.5" customHeight="1" x14ac:dyDescent="0.25"/>
    <row r="444113" ht="34.5" customHeight="1" x14ac:dyDescent="0.25"/>
    <row r="444121" ht="34.5" customHeight="1" x14ac:dyDescent="0.25"/>
    <row r="444129" ht="34.5" customHeight="1" x14ac:dyDescent="0.25"/>
    <row r="444137" ht="34.5" customHeight="1" x14ac:dyDescent="0.25"/>
    <row r="444145" ht="34.5" customHeight="1" x14ac:dyDescent="0.25"/>
    <row r="444153" ht="34.5" customHeight="1" x14ac:dyDescent="0.25"/>
    <row r="444161" ht="34.5" customHeight="1" x14ac:dyDescent="0.25"/>
    <row r="444169" ht="34.5" customHeight="1" x14ac:dyDescent="0.25"/>
    <row r="444177" ht="34.5" customHeight="1" x14ac:dyDescent="0.25"/>
    <row r="444185" ht="34.5" customHeight="1" x14ac:dyDescent="0.25"/>
    <row r="444193" ht="34.5" customHeight="1" x14ac:dyDescent="0.25"/>
    <row r="444201" ht="34.5" customHeight="1" x14ac:dyDescent="0.25"/>
    <row r="444209" ht="34.5" customHeight="1" x14ac:dyDescent="0.25"/>
    <row r="444217" ht="34.5" customHeight="1" x14ac:dyDescent="0.25"/>
    <row r="444225" ht="34.5" customHeight="1" x14ac:dyDescent="0.25"/>
    <row r="444233" ht="34.5" customHeight="1" x14ac:dyDescent="0.25"/>
    <row r="444241" ht="34.5" customHeight="1" x14ac:dyDescent="0.25"/>
    <row r="444249" ht="34.5" customHeight="1" x14ac:dyDescent="0.25"/>
    <row r="444257" ht="34.5" customHeight="1" x14ac:dyDescent="0.25"/>
    <row r="444265" ht="34.5" customHeight="1" x14ac:dyDescent="0.25"/>
    <row r="444273" ht="34.5" customHeight="1" x14ac:dyDescent="0.25"/>
    <row r="444281" ht="34.5" customHeight="1" x14ac:dyDescent="0.25"/>
    <row r="444289" ht="34.5" customHeight="1" x14ac:dyDescent="0.25"/>
    <row r="444297" ht="34.5" customHeight="1" x14ac:dyDescent="0.25"/>
    <row r="444305" ht="34.5" customHeight="1" x14ac:dyDescent="0.25"/>
    <row r="444313" ht="34.5" customHeight="1" x14ac:dyDescent="0.25"/>
    <row r="444321" ht="34.5" customHeight="1" x14ac:dyDescent="0.25"/>
    <row r="444329" ht="34.5" customHeight="1" x14ac:dyDescent="0.25"/>
    <row r="444337" ht="34.5" customHeight="1" x14ac:dyDescent="0.25"/>
    <row r="444345" ht="34.5" customHeight="1" x14ac:dyDescent="0.25"/>
    <row r="444353" ht="34.5" customHeight="1" x14ac:dyDescent="0.25"/>
    <row r="444361" ht="34.5" customHeight="1" x14ac:dyDescent="0.25"/>
    <row r="444369" ht="34.5" customHeight="1" x14ac:dyDescent="0.25"/>
    <row r="444377" ht="34.5" customHeight="1" x14ac:dyDescent="0.25"/>
    <row r="444385" ht="34.5" customHeight="1" x14ac:dyDescent="0.25"/>
    <row r="444393" ht="34.5" customHeight="1" x14ac:dyDescent="0.25"/>
    <row r="444401" ht="34.5" customHeight="1" x14ac:dyDescent="0.25"/>
    <row r="444409" ht="34.5" customHeight="1" x14ac:dyDescent="0.25"/>
    <row r="444417" ht="34.5" customHeight="1" x14ac:dyDescent="0.25"/>
    <row r="444425" ht="34.5" customHeight="1" x14ac:dyDescent="0.25"/>
    <row r="444433" ht="34.5" customHeight="1" x14ac:dyDescent="0.25"/>
    <row r="444441" ht="34.5" customHeight="1" x14ac:dyDescent="0.25"/>
    <row r="444449" ht="34.5" customHeight="1" x14ac:dyDescent="0.25"/>
    <row r="444457" ht="34.5" customHeight="1" x14ac:dyDescent="0.25"/>
    <row r="444465" ht="34.5" customHeight="1" x14ac:dyDescent="0.25"/>
    <row r="444473" ht="34.5" customHeight="1" x14ac:dyDescent="0.25"/>
    <row r="444481" ht="34.5" customHeight="1" x14ac:dyDescent="0.25"/>
    <row r="444489" ht="34.5" customHeight="1" x14ac:dyDescent="0.25"/>
    <row r="444497" ht="34.5" customHeight="1" x14ac:dyDescent="0.25"/>
    <row r="444505" ht="34.5" customHeight="1" x14ac:dyDescent="0.25"/>
    <row r="444513" ht="34.5" customHeight="1" x14ac:dyDescent="0.25"/>
    <row r="444521" ht="34.5" customHeight="1" x14ac:dyDescent="0.25"/>
    <row r="444529" ht="34.5" customHeight="1" x14ac:dyDescent="0.25"/>
    <row r="444537" ht="34.5" customHeight="1" x14ac:dyDescent="0.25"/>
    <row r="444545" ht="34.5" customHeight="1" x14ac:dyDescent="0.25"/>
    <row r="444553" ht="34.5" customHeight="1" x14ac:dyDescent="0.25"/>
    <row r="444561" ht="34.5" customHeight="1" x14ac:dyDescent="0.25"/>
    <row r="444569" ht="34.5" customHeight="1" x14ac:dyDescent="0.25"/>
    <row r="444577" ht="34.5" customHeight="1" x14ac:dyDescent="0.25"/>
    <row r="444585" ht="34.5" customHeight="1" x14ac:dyDescent="0.25"/>
    <row r="444593" ht="34.5" customHeight="1" x14ac:dyDescent="0.25"/>
    <row r="444601" ht="34.5" customHeight="1" x14ac:dyDescent="0.25"/>
    <row r="444609" ht="34.5" customHeight="1" x14ac:dyDescent="0.25"/>
    <row r="444617" ht="34.5" customHeight="1" x14ac:dyDescent="0.25"/>
    <row r="444625" ht="34.5" customHeight="1" x14ac:dyDescent="0.25"/>
    <row r="444633" ht="34.5" customHeight="1" x14ac:dyDescent="0.25"/>
    <row r="444641" ht="34.5" customHeight="1" x14ac:dyDescent="0.25"/>
    <row r="444649" ht="34.5" customHeight="1" x14ac:dyDescent="0.25"/>
    <row r="444657" ht="34.5" customHeight="1" x14ac:dyDescent="0.25"/>
    <row r="444665" ht="34.5" customHeight="1" x14ac:dyDescent="0.25"/>
    <row r="444673" ht="34.5" customHeight="1" x14ac:dyDescent="0.25"/>
    <row r="444681" ht="34.5" customHeight="1" x14ac:dyDescent="0.25"/>
    <row r="444689" ht="34.5" customHeight="1" x14ac:dyDescent="0.25"/>
    <row r="444697" ht="34.5" customHeight="1" x14ac:dyDescent="0.25"/>
    <row r="444705" ht="34.5" customHeight="1" x14ac:dyDescent="0.25"/>
    <row r="444713" ht="34.5" customHeight="1" x14ac:dyDescent="0.25"/>
    <row r="444721" ht="34.5" customHeight="1" x14ac:dyDescent="0.25"/>
    <row r="444729" ht="34.5" customHeight="1" x14ac:dyDescent="0.25"/>
    <row r="444737" ht="34.5" customHeight="1" x14ac:dyDescent="0.25"/>
    <row r="444745" ht="34.5" customHeight="1" x14ac:dyDescent="0.25"/>
    <row r="444753" ht="34.5" customHeight="1" x14ac:dyDescent="0.25"/>
    <row r="444761" ht="34.5" customHeight="1" x14ac:dyDescent="0.25"/>
    <row r="444769" ht="34.5" customHeight="1" x14ac:dyDescent="0.25"/>
    <row r="444777" ht="34.5" customHeight="1" x14ac:dyDescent="0.25"/>
    <row r="444785" ht="34.5" customHeight="1" x14ac:dyDescent="0.25"/>
    <row r="444793" ht="34.5" customHeight="1" x14ac:dyDescent="0.25"/>
    <row r="444801" ht="34.5" customHeight="1" x14ac:dyDescent="0.25"/>
    <row r="444809" ht="34.5" customHeight="1" x14ac:dyDescent="0.25"/>
    <row r="444817" ht="34.5" customHeight="1" x14ac:dyDescent="0.25"/>
    <row r="444825" ht="34.5" customHeight="1" x14ac:dyDescent="0.25"/>
    <row r="444833" ht="34.5" customHeight="1" x14ac:dyDescent="0.25"/>
    <row r="444841" ht="34.5" customHeight="1" x14ac:dyDescent="0.25"/>
    <row r="444849" ht="34.5" customHeight="1" x14ac:dyDescent="0.25"/>
    <row r="444857" ht="34.5" customHeight="1" x14ac:dyDescent="0.25"/>
    <row r="444865" ht="34.5" customHeight="1" x14ac:dyDescent="0.25"/>
    <row r="444873" ht="34.5" customHeight="1" x14ac:dyDescent="0.25"/>
    <row r="444881" ht="34.5" customHeight="1" x14ac:dyDescent="0.25"/>
    <row r="444889" ht="34.5" customHeight="1" x14ac:dyDescent="0.25"/>
    <row r="444897" ht="34.5" customHeight="1" x14ac:dyDescent="0.25"/>
    <row r="444905" ht="34.5" customHeight="1" x14ac:dyDescent="0.25"/>
    <row r="444913" ht="34.5" customHeight="1" x14ac:dyDescent="0.25"/>
    <row r="444921" ht="34.5" customHeight="1" x14ac:dyDescent="0.25"/>
    <row r="444929" ht="34.5" customHeight="1" x14ac:dyDescent="0.25"/>
    <row r="444937" ht="34.5" customHeight="1" x14ac:dyDescent="0.25"/>
    <row r="444945" ht="34.5" customHeight="1" x14ac:dyDescent="0.25"/>
    <row r="444953" ht="34.5" customHeight="1" x14ac:dyDescent="0.25"/>
    <row r="444961" ht="34.5" customHeight="1" x14ac:dyDescent="0.25"/>
    <row r="444969" ht="34.5" customHeight="1" x14ac:dyDescent="0.25"/>
    <row r="444977" ht="34.5" customHeight="1" x14ac:dyDescent="0.25"/>
    <row r="444985" ht="34.5" customHeight="1" x14ac:dyDescent="0.25"/>
    <row r="444993" ht="34.5" customHeight="1" x14ac:dyDescent="0.25"/>
    <row r="445001" ht="34.5" customHeight="1" x14ac:dyDescent="0.25"/>
    <row r="445009" ht="34.5" customHeight="1" x14ac:dyDescent="0.25"/>
    <row r="445017" ht="34.5" customHeight="1" x14ac:dyDescent="0.25"/>
    <row r="445025" ht="34.5" customHeight="1" x14ac:dyDescent="0.25"/>
    <row r="445033" ht="34.5" customHeight="1" x14ac:dyDescent="0.25"/>
    <row r="445041" ht="34.5" customHeight="1" x14ac:dyDescent="0.25"/>
    <row r="445049" ht="34.5" customHeight="1" x14ac:dyDescent="0.25"/>
    <row r="445057" ht="34.5" customHeight="1" x14ac:dyDescent="0.25"/>
    <row r="445065" ht="34.5" customHeight="1" x14ac:dyDescent="0.25"/>
    <row r="445073" ht="34.5" customHeight="1" x14ac:dyDescent="0.25"/>
    <row r="445081" ht="34.5" customHeight="1" x14ac:dyDescent="0.25"/>
    <row r="445089" ht="34.5" customHeight="1" x14ac:dyDescent="0.25"/>
    <row r="445097" ht="34.5" customHeight="1" x14ac:dyDescent="0.25"/>
    <row r="445105" ht="34.5" customHeight="1" x14ac:dyDescent="0.25"/>
    <row r="445113" ht="34.5" customHeight="1" x14ac:dyDescent="0.25"/>
    <row r="445121" ht="34.5" customHeight="1" x14ac:dyDescent="0.25"/>
    <row r="445129" ht="34.5" customHeight="1" x14ac:dyDescent="0.25"/>
    <row r="445137" ht="34.5" customHeight="1" x14ac:dyDescent="0.25"/>
    <row r="445145" ht="34.5" customHeight="1" x14ac:dyDescent="0.25"/>
    <row r="445153" ht="34.5" customHeight="1" x14ac:dyDescent="0.25"/>
    <row r="445161" ht="34.5" customHeight="1" x14ac:dyDescent="0.25"/>
    <row r="445169" ht="34.5" customHeight="1" x14ac:dyDescent="0.25"/>
    <row r="445177" ht="34.5" customHeight="1" x14ac:dyDescent="0.25"/>
    <row r="445185" ht="34.5" customHeight="1" x14ac:dyDescent="0.25"/>
    <row r="445193" ht="34.5" customHeight="1" x14ac:dyDescent="0.25"/>
    <row r="445201" ht="34.5" customHeight="1" x14ac:dyDescent="0.25"/>
    <row r="445209" ht="34.5" customHeight="1" x14ac:dyDescent="0.25"/>
    <row r="445217" ht="34.5" customHeight="1" x14ac:dyDescent="0.25"/>
    <row r="445225" ht="34.5" customHeight="1" x14ac:dyDescent="0.25"/>
    <row r="445233" ht="34.5" customHeight="1" x14ac:dyDescent="0.25"/>
    <row r="445241" ht="34.5" customHeight="1" x14ac:dyDescent="0.25"/>
    <row r="445249" ht="34.5" customHeight="1" x14ac:dyDescent="0.25"/>
    <row r="445257" ht="34.5" customHeight="1" x14ac:dyDescent="0.25"/>
    <row r="445265" ht="34.5" customHeight="1" x14ac:dyDescent="0.25"/>
    <row r="445273" ht="34.5" customHeight="1" x14ac:dyDescent="0.25"/>
    <row r="445281" ht="34.5" customHeight="1" x14ac:dyDescent="0.25"/>
    <row r="445289" ht="34.5" customHeight="1" x14ac:dyDescent="0.25"/>
    <row r="445297" ht="34.5" customHeight="1" x14ac:dyDescent="0.25"/>
    <row r="445305" ht="34.5" customHeight="1" x14ac:dyDescent="0.25"/>
    <row r="445313" ht="34.5" customHeight="1" x14ac:dyDescent="0.25"/>
    <row r="445321" ht="34.5" customHeight="1" x14ac:dyDescent="0.25"/>
    <row r="445329" ht="34.5" customHeight="1" x14ac:dyDescent="0.25"/>
    <row r="445337" ht="34.5" customHeight="1" x14ac:dyDescent="0.25"/>
    <row r="445345" ht="34.5" customHeight="1" x14ac:dyDescent="0.25"/>
    <row r="445353" ht="34.5" customHeight="1" x14ac:dyDescent="0.25"/>
    <row r="445361" ht="34.5" customHeight="1" x14ac:dyDescent="0.25"/>
    <row r="445369" ht="34.5" customHeight="1" x14ac:dyDescent="0.25"/>
    <row r="445377" ht="34.5" customHeight="1" x14ac:dyDescent="0.25"/>
    <row r="445385" ht="34.5" customHeight="1" x14ac:dyDescent="0.25"/>
    <row r="445393" ht="34.5" customHeight="1" x14ac:dyDescent="0.25"/>
    <row r="445401" ht="34.5" customHeight="1" x14ac:dyDescent="0.25"/>
    <row r="445409" ht="34.5" customHeight="1" x14ac:dyDescent="0.25"/>
    <row r="445417" ht="34.5" customHeight="1" x14ac:dyDescent="0.25"/>
    <row r="445425" ht="34.5" customHeight="1" x14ac:dyDescent="0.25"/>
    <row r="445433" ht="34.5" customHeight="1" x14ac:dyDescent="0.25"/>
    <row r="445441" ht="34.5" customHeight="1" x14ac:dyDescent="0.25"/>
    <row r="445449" ht="34.5" customHeight="1" x14ac:dyDescent="0.25"/>
    <row r="445457" ht="34.5" customHeight="1" x14ac:dyDescent="0.25"/>
    <row r="445465" ht="34.5" customHeight="1" x14ac:dyDescent="0.25"/>
    <row r="445473" ht="34.5" customHeight="1" x14ac:dyDescent="0.25"/>
    <row r="445481" ht="34.5" customHeight="1" x14ac:dyDescent="0.25"/>
    <row r="445489" ht="34.5" customHeight="1" x14ac:dyDescent="0.25"/>
    <row r="445497" ht="34.5" customHeight="1" x14ac:dyDescent="0.25"/>
    <row r="445505" ht="34.5" customHeight="1" x14ac:dyDescent="0.25"/>
    <row r="445513" ht="34.5" customHeight="1" x14ac:dyDescent="0.25"/>
    <row r="445521" ht="34.5" customHeight="1" x14ac:dyDescent="0.25"/>
    <row r="445529" ht="34.5" customHeight="1" x14ac:dyDescent="0.25"/>
    <row r="445537" ht="34.5" customHeight="1" x14ac:dyDescent="0.25"/>
    <row r="445545" ht="34.5" customHeight="1" x14ac:dyDescent="0.25"/>
    <row r="445553" ht="34.5" customHeight="1" x14ac:dyDescent="0.25"/>
    <row r="445561" ht="34.5" customHeight="1" x14ac:dyDescent="0.25"/>
    <row r="445569" ht="34.5" customHeight="1" x14ac:dyDescent="0.25"/>
    <row r="445577" ht="34.5" customHeight="1" x14ac:dyDescent="0.25"/>
    <row r="445585" ht="34.5" customHeight="1" x14ac:dyDescent="0.25"/>
    <row r="445593" ht="34.5" customHeight="1" x14ac:dyDescent="0.25"/>
    <row r="445601" ht="34.5" customHeight="1" x14ac:dyDescent="0.25"/>
    <row r="445609" ht="34.5" customHeight="1" x14ac:dyDescent="0.25"/>
    <row r="445617" ht="34.5" customHeight="1" x14ac:dyDescent="0.25"/>
    <row r="445625" ht="34.5" customHeight="1" x14ac:dyDescent="0.25"/>
    <row r="445633" ht="34.5" customHeight="1" x14ac:dyDescent="0.25"/>
    <row r="445641" ht="34.5" customHeight="1" x14ac:dyDescent="0.25"/>
    <row r="445649" ht="34.5" customHeight="1" x14ac:dyDescent="0.25"/>
    <row r="445657" ht="34.5" customHeight="1" x14ac:dyDescent="0.25"/>
    <row r="445665" ht="34.5" customHeight="1" x14ac:dyDescent="0.25"/>
    <row r="445673" ht="34.5" customHeight="1" x14ac:dyDescent="0.25"/>
    <row r="445681" ht="34.5" customHeight="1" x14ac:dyDescent="0.25"/>
    <row r="445689" ht="34.5" customHeight="1" x14ac:dyDescent="0.25"/>
    <row r="445697" ht="34.5" customHeight="1" x14ac:dyDescent="0.25"/>
    <row r="445705" ht="34.5" customHeight="1" x14ac:dyDescent="0.25"/>
    <row r="445713" ht="34.5" customHeight="1" x14ac:dyDescent="0.25"/>
    <row r="445721" ht="34.5" customHeight="1" x14ac:dyDescent="0.25"/>
    <row r="445729" ht="34.5" customHeight="1" x14ac:dyDescent="0.25"/>
    <row r="445737" ht="34.5" customHeight="1" x14ac:dyDescent="0.25"/>
    <row r="445745" ht="34.5" customHeight="1" x14ac:dyDescent="0.25"/>
    <row r="445753" ht="34.5" customHeight="1" x14ac:dyDescent="0.25"/>
    <row r="445761" ht="34.5" customHeight="1" x14ac:dyDescent="0.25"/>
    <row r="445769" ht="34.5" customHeight="1" x14ac:dyDescent="0.25"/>
    <row r="445777" ht="34.5" customHeight="1" x14ac:dyDescent="0.25"/>
    <row r="445785" ht="34.5" customHeight="1" x14ac:dyDescent="0.25"/>
    <row r="445793" ht="34.5" customHeight="1" x14ac:dyDescent="0.25"/>
    <row r="445801" ht="34.5" customHeight="1" x14ac:dyDescent="0.25"/>
    <row r="445809" ht="34.5" customHeight="1" x14ac:dyDescent="0.25"/>
    <row r="445817" ht="34.5" customHeight="1" x14ac:dyDescent="0.25"/>
    <row r="445825" ht="34.5" customHeight="1" x14ac:dyDescent="0.25"/>
    <row r="445833" ht="34.5" customHeight="1" x14ac:dyDescent="0.25"/>
    <row r="445841" ht="34.5" customHeight="1" x14ac:dyDescent="0.25"/>
    <row r="445849" ht="34.5" customHeight="1" x14ac:dyDescent="0.25"/>
    <row r="445857" ht="34.5" customHeight="1" x14ac:dyDescent="0.25"/>
    <row r="445865" ht="34.5" customHeight="1" x14ac:dyDescent="0.25"/>
    <row r="445873" ht="34.5" customHeight="1" x14ac:dyDescent="0.25"/>
    <row r="445881" ht="34.5" customHeight="1" x14ac:dyDescent="0.25"/>
    <row r="445889" ht="34.5" customHeight="1" x14ac:dyDescent="0.25"/>
    <row r="445897" ht="34.5" customHeight="1" x14ac:dyDescent="0.25"/>
    <row r="445905" ht="34.5" customHeight="1" x14ac:dyDescent="0.25"/>
    <row r="445913" ht="34.5" customHeight="1" x14ac:dyDescent="0.25"/>
    <row r="445921" ht="34.5" customHeight="1" x14ac:dyDescent="0.25"/>
    <row r="445929" ht="34.5" customHeight="1" x14ac:dyDescent="0.25"/>
    <row r="445937" ht="34.5" customHeight="1" x14ac:dyDescent="0.25"/>
    <row r="445945" ht="34.5" customHeight="1" x14ac:dyDescent="0.25"/>
    <row r="445953" ht="34.5" customHeight="1" x14ac:dyDescent="0.25"/>
    <row r="445961" ht="34.5" customHeight="1" x14ac:dyDescent="0.25"/>
    <row r="445969" ht="34.5" customHeight="1" x14ac:dyDescent="0.25"/>
    <row r="445977" ht="34.5" customHeight="1" x14ac:dyDescent="0.25"/>
    <row r="445985" ht="34.5" customHeight="1" x14ac:dyDescent="0.25"/>
    <row r="445993" ht="34.5" customHeight="1" x14ac:dyDescent="0.25"/>
    <row r="446001" ht="34.5" customHeight="1" x14ac:dyDescent="0.25"/>
    <row r="446009" ht="34.5" customHeight="1" x14ac:dyDescent="0.25"/>
    <row r="446017" ht="34.5" customHeight="1" x14ac:dyDescent="0.25"/>
    <row r="446025" ht="34.5" customHeight="1" x14ac:dyDescent="0.25"/>
    <row r="446033" ht="34.5" customHeight="1" x14ac:dyDescent="0.25"/>
    <row r="446041" ht="34.5" customHeight="1" x14ac:dyDescent="0.25"/>
    <row r="446049" ht="34.5" customHeight="1" x14ac:dyDescent="0.25"/>
    <row r="446057" ht="34.5" customHeight="1" x14ac:dyDescent="0.25"/>
    <row r="446065" ht="34.5" customHeight="1" x14ac:dyDescent="0.25"/>
    <row r="446073" ht="34.5" customHeight="1" x14ac:dyDescent="0.25"/>
    <row r="446081" ht="34.5" customHeight="1" x14ac:dyDescent="0.25"/>
    <row r="446089" ht="34.5" customHeight="1" x14ac:dyDescent="0.25"/>
    <row r="446097" ht="34.5" customHeight="1" x14ac:dyDescent="0.25"/>
    <row r="446105" ht="34.5" customHeight="1" x14ac:dyDescent="0.25"/>
    <row r="446113" ht="34.5" customHeight="1" x14ac:dyDescent="0.25"/>
    <row r="446121" ht="34.5" customHeight="1" x14ac:dyDescent="0.25"/>
    <row r="446129" ht="34.5" customHeight="1" x14ac:dyDescent="0.25"/>
    <row r="446137" ht="34.5" customHeight="1" x14ac:dyDescent="0.25"/>
    <row r="446145" ht="34.5" customHeight="1" x14ac:dyDescent="0.25"/>
    <row r="446153" ht="34.5" customHeight="1" x14ac:dyDescent="0.25"/>
    <row r="446161" ht="34.5" customHeight="1" x14ac:dyDescent="0.25"/>
    <row r="446169" ht="34.5" customHeight="1" x14ac:dyDescent="0.25"/>
    <row r="446177" ht="34.5" customHeight="1" x14ac:dyDescent="0.25"/>
    <row r="446185" ht="34.5" customHeight="1" x14ac:dyDescent="0.25"/>
    <row r="446193" ht="34.5" customHeight="1" x14ac:dyDescent="0.25"/>
    <row r="446201" ht="34.5" customHeight="1" x14ac:dyDescent="0.25"/>
    <row r="446209" ht="34.5" customHeight="1" x14ac:dyDescent="0.25"/>
    <row r="446217" ht="34.5" customHeight="1" x14ac:dyDescent="0.25"/>
    <row r="446225" ht="34.5" customHeight="1" x14ac:dyDescent="0.25"/>
    <row r="446233" ht="34.5" customHeight="1" x14ac:dyDescent="0.25"/>
    <row r="446241" ht="34.5" customHeight="1" x14ac:dyDescent="0.25"/>
    <row r="446249" ht="34.5" customHeight="1" x14ac:dyDescent="0.25"/>
    <row r="446257" ht="34.5" customHeight="1" x14ac:dyDescent="0.25"/>
    <row r="446265" ht="34.5" customHeight="1" x14ac:dyDescent="0.25"/>
    <row r="446273" ht="34.5" customHeight="1" x14ac:dyDescent="0.25"/>
    <row r="446281" ht="34.5" customHeight="1" x14ac:dyDescent="0.25"/>
    <row r="446289" ht="34.5" customHeight="1" x14ac:dyDescent="0.25"/>
    <row r="446297" ht="34.5" customHeight="1" x14ac:dyDescent="0.25"/>
    <row r="446305" ht="34.5" customHeight="1" x14ac:dyDescent="0.25"/>
    <row r="446313" ht="34.5" customHeight="1" x14ac:dyDescent="0.25"/>
    <row r="446321" ht="34.5" customHeight="1" x14ac:dyDescent="0.25"/>
    <row r="446329" ht="34.5" customHeight="1" x14ac:dyDescent="0.25"/>
    <row r="446337" ht="34.5" customHeight="1" x14ac:dyDescent="0.25"/>
    <row r="446345" ht="34.5" customHeight="1" x14ac:dyDescent="0.25"/>
    <row r="446353" ht="34.5" customHeight="1" x14ac:dyDescent="0.25"/>
    <row r="446361" ht="34.5" customHeight="1" x14ac:dyDescent="0.25"/>
    <row r="446369" ht="34.5" customHeight="1" x14ac:dyDescent="0.25"/>
    <row r="446377" ht="34.5" customHeight="1" x14ac:dyDescent="0.25"/>
    <row r="446385" ht="34.5" customHeight="1" x14ac:dyDescent="0.25"/>
    <row r="446393" ht="34.5" customHeight="1" x14ac:dyDescent="0.25"/>
    <row r="446401" ht="34.5" customHeight="1" x14ac:dyDescent="0.25"/>
    <row r="446409" ht="34.5" customHeight="1" x14ac:dyDescent="0.25"/>
    <row r="446417" ht="34.5" customHeight="1" x14ac:dyDescent="0.25"/>
    <row r="446425" ht="34.5" customHeight="1" x14ac:dyDescent="0.25"/>
    <row r="446433" ht="34.5" customHeight="1" x14ac:dyDescent="0.25"/>
    <row r="446441" ht="34.5" customHeight="1" x14ac:dyDescent="0.25"/>
    <row r="446449" ht="34.5" customHeight="1" x14ac:dyDescent="0.25"/>
    <row r="446457" ht="34.5" customHeight="1" x14ac:dyDescent="0.25"/>
    <row r="446465" ht="34.5" customHeight="1" x14ac:dyDescent="0.25"/>
    <row r="446473" ht="34.5" customHeight="1" x14ac:dyDescent="0.25"/>
    <row r="446481" ht="34.5" customHeight="1" x14ac:dyDescent="0.25"/>
    <row r="446489" ht="34.5" customHeight="1" x14ac:dyDescent="0.25"/>
    <row r="446497" ht="34.5" customHeight="1" x14ac:dyDescent="0.25"/>
    <row r="446505" ht="34.5" customHeight="1" x14ac:dyDescent="0.25"/>
    <row r="446513" ht="34.5" customHeight="1" x14ac:dyDescent="0.25"/>
    <row r="446521" ht="34.5" customHeight="1" x14ac:dyDescent="0.25"/>
    <row r="446529" ht="34.5" customHeight="1" x14ac:dyDescent="0.25"/>
    <row r="446537" ht="34.5" customHeight="1" x14ac:dyDescent="0.25"/>
    <row r="446545" ht="34.5" customHeight="1" x14ac:dyDescent="0.25"/>
    <row r="446553" ht="34.5" customHeight="1" x14ac:dyDescent="0.25"/>
    <row r="446561" ht="34.5" customHeight="1" x14ac:dyDescent="0.25"/>
    <row r="446569" ht="34.5" customHeight="1" x14ac:dyDescent="0.25"/>
    <row r="446577" ht="34.5" customHeight="1" x14ac:dyDescent="0.25"/>
    <row r="446585" ht="34.5" customHeight="1" x14ac:dyDescent="0.25"/>
    <row r="446593" ht="34.5" customHeight="1" x14ac:dyDescent="0.25"/>
    <row r="446601" ht="34.5" customHeight="1" x14ac:dyDescent="0.25"/>
    <row r="446609" ht="34.5" customHeight="1" x14ac:dyDescent="0.25"/>
    <row r="446617" ht="34.5" customHeight="1" x14ac:dyDescent="0.25"/>
    <row r="446625" ht="34.5" customHeight="1" x14ac:dyDescent="0.25"/>
    <row r="446633" ht="34.5" customHeight="1" x14ac:dyDescent="0.25"/>
    <row r="446641" ht="34.5" customHeight="1" x14ac:dyDescent="0.25"/>
    <row r="446649" ht="34.5" customHeight="1" x14ac:dyDescent="0.25"/>
    <row r="446657" ht="34.5" customHeight="1" x14ac:dyDescent="0.25"/>
    <row r="446665" ht="34.5" customHeight="1" x14ac:dyDescent="0.25"/>
    <row r="446673" ht="34.5" customHeight="1" x14ac:dyDescent="0.25"/>
    <row r="446681" ht="34.5" customHeight="1" x14ac:dyDescent="0.25"/>
    <row r="446689" ht="34.5" customHeight="1" x14ac:dyDescent="0.25"/>
    <row r="446697" ht="34.5" customHeight="1" x14ac:dyDescent="0.25"/>
    <row r="446705" ht="34.5" customHeight="1" x14ac:dyDescent="0.25"/>
    <row r="446713" ht="34.5" customHeight="1" x14ac:dyDescent="0.25"/>
    <row r="446721" ht="34.5" customHeight="1" x14ac:dyDescent="0.25"/>
    <row r="446729" ht="34.5" customHeight="1" x14ac:dyDescent="0.25"/>
    <row r="446737" ht="34.5" customHeight="1" x14ac:dyDescent="0.25"/>
    <row r="446745" ht="34.5" customHeight="1" x14ac:dyDescent="0.25"/>
    <row r="446753" ht="34.5" customHeight="1" x14ac:dyDescent="0.25"/>
    <row r="446761" ht="34.5" customHeight="1" x14ac:dyDescent="0.25"/>
    <row r="446769" ht="34.5" customHeight="1" x14ac:dyDescent="0.25"/>
    <row r="446777" ht="34.5" customHeight="1" x14ac:dyDescent="0.25"/>
    <row r="446785" ht="34.5" customHeight="1" x14ac:dyDescent="0.25"/>
    <row r="446793" ht="34.5" customHeight="1" x14ac:dyDescent="0.25"/>
    <row r="446801" ht="34.5" customHeight="1" x14ac:dyDescent="0.25"/>
    <row r="446809" ht="34.5" customHeight="1" x14ac:dyDescent="0.25"/>
    <row r="446817" ht="34.5" customHeight="1" x14ac:dyDescent="0.25"/>
    <row r="446825" ht="34.5" customHeight="1" x14ac:dyDescent="0.25"/>
    <row r="446833" ht="34.5" customHeight="1" x14ac:dyDescent="0.25"/>
    <row r="446841" ht="34.5" customHeight="1" x14ac:dyDescent="0.25"/>
    <row r="446849" ht="34.5" customHeight="1" x14ac:dyDescent="0.25"/>
    <row r="446857" ht="34.5" customHeight="1" x14ac:dyDescent="0.25"/>
    <row r="446865" ht="34.5" customHeight="1" x14ac:dyDescent="0.25"/>
    <row r="446873" ht="34.5" customHeight="1" x14ac:dyDescent="0.25"/>
    <row r="446881" ht="34.5" customHeight="1" x14ac:dyDescent="0.25"/>
    <row r="446889" ht="34.5" customHeight="1" x14ac:dyDescent="0.25"/>
    <row r="446897" ht="34.5" customHeight="1" x14ac:dyDescent="0.25"/>
    <row r="446905" ht="34.5" customHeight="1" x14ac:dyDescent="0.25"/>
    <row r="446913" ht="34.5" customHeight="1" x14ac:dyDescent="0.25"/>
    <row r="446921" ht="34.5" customHeight="1" x14ac:dyDescent="0.25"/>
    <row r="446929" ht="34.5" customHeight="1" x14ac:dyDescent="0.25"/>
    <row r="446937" ht="34.5" customHeight="1" x14ac:dyDescent="0.25"/>
    <row r="446945" ht="34.5" customHeight="1" x14ac:dyDescent="0.25"/>
    <row r="446953" ht="34.5" customHeight="1" x14ac:dyDescent="0.25"/>
    <row r="446961" ht="34.5" customHeight="1" x14ac:dyDescent="0.25"/>
    <row r="446969" ht="34.5" customHeight="1" x14ac:dyDescent="0.25"/>
    <row r="446977" ht="34.5" customHeight="1" x14ac:dyDescent="0.25"/>
    <row r="446985" ht="34.5" customHeight="1" x14ac:dyDescent="0.25"/>
    <row r="446993" ht="34.5" customHeight="1" x14ac:dyDescent="0.25"/>
    <row r="447001" ht="34.5" customHeight="1" x14ac:dyDescent="0.25"/>
    <row r="447009" ht="34.5" customHeight="1" x14ac:dyDescent="0.25"/>
    <row r="447017" ht="34.5" customHeight="1" x14ac:dyDescent="0.25"/>
    <row r="447025" ht="34.5" customHeight="1" x14ac:dyDescent="0.25"/>
    <row r="447033" ht="34.5" customHeight="1" x14ac:dyDescent="0.25"/>
    <row r="447041" ht="34.5" customHeight="1" x14ac:dyDescent="0.25"/>
    <row r="447049" ht="34.5" customHeight="1" x14ac:dyDescent="0.25"/>
    <row r="447057" ht="34.5" customHeight="1" x14ac:dyDescent="0.25"/>
    <row r="447065" ht="34.5" customHeight="1" x14ac:dyDescent="0.25"/>
    <row r="447073" ht="34.5" customHeight="1" x14ac:dyDescent="0.25"/>
    <row r="447081" ht="34.5" customHeight="1" x14ac:dyDescent="0.25"/>
    <row r="447089" ht="34.5" customHeight="1" x14ac:dyDescent="0.25"/>
    <row r="447097" ht="34.5" customHeight="1" x14ac:dyDescent="0.25"/>
    <row r="447105" ht="34.5" customHeight="1" x14ac:dyDescent="0.25"/>
    <row r="447113" ht="34.5" customHeight="1" x14ac:dyDescent="0.25"/>
    <row r="447121" ht="34.5" customHeight="1" x14ac:dyDescent="0.25"/>
    <row r="447129" ht="34.5" customHeight="1" x14ac:dyDescent="0.25"/>
    <row r="447137" ht="34.5" customHeight="1" x14ac:dyDescent="0.25"/>
    <row r="447145" ht="34.5" customHeight="1" x14ac:dyDescent="0.25"/>
    <row r="447153" ht="34.5" customHeight="1" x14ac:dyDescent="0.25"/>
    <row r="447161" ht="34.5" customHeight="1" x14ac:dyDescent="0.25"/>
    <row r="447169" ht="34.5" customHeight="1" x14ac:dyDescent="0.25"/>
    <row r="447177" ht="34.5" customHeight="1" x14ac:dyDescent="0.25"/>
    <row r="447185" ht="34.5" customHeight="1" x14ac:dyDescent="0.25"/>
    <row r="447193" ht="34.5" customHeight="1" x14ac:dyDescent="0.25"/>
    <row r="447201" ht="34.5" customHeight="1" x14ac:dyDescent="0.25"/>
    <row r="447209" ht="34.5" customHeight="1" x14ac:dyDescent="0.25"/>
    <row r="447217" ht="34.5" customHeight="1" x14ac:dyDescent="0.25"/>
    <row r="447225" ht="34.5" customHeight="1" x14ac:dyDescent="0.25"/>
    <row r="447233" ht="34.5" customHeight="1" x14ac:dyDescent="0.25"/>
    <row r="447241" ht="34.5" customHeight="1" x14ac:dyDescent="0.25"/>
    <row r="447249" ht="34.5" customHeight="1" x14ac:dyDescent="0.25"/>
    <row r="447257" ht="34.5" customHeight="1" x14ac:dyDescent="0.25"/>
    <row r="447265" ht="34.5" customHeight="1" x14ac:dyDescent="0.25"/>
    <row r="447273" ht="34.5" customHeight="1" x14ac:dyDescent="0.25"/>
    <row r="447281" ht="34.5" customHeight="1" x14ac:dyDescent="0.25"/>
    <row r="447289" ht="34.5" customHeight="1" x14ac:dyDescent="0.25"/>
    <row r="447297" ht="34.5" customHeight="1" x14ac:dyDescent="0.25"/>
    <row r="447305" ht="34.5" customHeight="1" x14ac:dyDescent="0.25"/>
    <row r="447313" ht="34.5" customHeight="1" x14ac:dyDescent="0.25"/>
    <row r="447321" ht="34.5" customHeight="1" x14ac:dyDescent="0.25"/>
    <row r="447329" ht="34.5" customHeight="1" x14ac:dyDescent="0.25"/>
    <row r="447337" ht="34.5" customHeight="1" x14ac:dyDescent="0.25"/>
    <row r="447345" ht="34.5" customHeight="1" x14ac:dyDescent="0.25"/>
    <row r="447353" ht="34.5" customHeight="1" x14ac:dyDescent="0.25"/>
    <row r="447361" ht="34.5" customHeight="1" x14ac:dyDescent="0.25"/>
    <row r="447369" ht="34.5" customHeight="1" x14ac:dyDescent="0.25"/>
    <row r="447377" ht="34.5" customHeight="1" x14ac:dyDescent="0.25"/>
    <row r="447385" ht="34.5" customHeight="1" x14ac:dyDescent="0.25"/>
  </sheetData>
  <sheetProtection formatCells="0" formatColumns="0" formatRows="0" insertColumns="0" insertRows="0" insertHyperlinks="0" deleteColumns="0" deleteRows="0" sort="0" autoFilter="0" pivotTables="0"/>
  <mergeCells count="144">
    <mergeCell ref="A29:C29"/>
    <mergeCell ref="A148:C148"/>
    <mergeCell ref="A149:C149"/>
    <mergeCell ref="A150:D150"/>
    <mergeCell ref="B72:B73"/>
    <mergeCell ref="B64:B65"/>
    <mergeCell ref="A58:C58"/>
    <mergeCell ref="A123:C123"/>
    <mergeCell ref="A54:D54"/>
    <mergeCell ref="A36:C36"/>
    <mergeCell ref="A37:D37"/>
    <mergeCell ref="B69:C69"/>
    <mergeCell ref="B61:C61"/>
    <mergeCell ref="B62:C62"/>
    <mergeCell ref="A110:D110"/>
    <mergeCell ref="A75:D75"/>
    <mergeCell ref="A50:D50"/>
    <mergeCell ref="A74:D74"/>
    <mergeCell ref="A46:B46"/>
    <mergeCell ref="A38:B41"/>
    <mergeCell ref="A103:D103"/>
    <mergeCell ref="A31:B32"/>
    <mergeCell ref="A120:C120"/>
    <mergeCell ref="A128:C128"/>
    <mergeCell ref="A3:D3"/>
    <mergeCell ref="A4:C4"/>
    <mergeCell ref="A2:D2"/>
    <mergeCell ref="A1:D1"/>
    <mergeCell ref="A48:D48"/>
    <mergeCell ref="A170:D170"/>
    <mergeCell ref="A51:C51"/>
    <mergeCell ref="A52:C52"/>
    <mergeCell ref="A79:D79"/>
    <mergeCell ref="A83:D83"/>
    <mergeCell ref="B131:C131"/>
    <mergeCell ref="A126:D126"/>
    <mergeCell ref="A131:A136"/>
    <mergeCell ref="A124:C124"/>
    <mergeCell ref="A66:D66"/>
    <mergeCell ref="A16:C16"/>
    <mergeCell ref="A19:D19"/>
    <mergeCell ref="A5:C5"/>
    <mergeCell ref="A15:C15"/>
    <mergeCell ref="A57:C57"/>
    <mergeCell ref="A107:C107"/>
    <mergeCell ref="A17:D17"/>
    <mergeCell ref="A59:D59"/>
    <mergeCell ref="B60:C60"/>
    <mergeCell ref="A171:D171"/>
    <mergeCell ref="A166:D166"/>
    <mergeCell ref="A173:D173"/>
    <mergeCell ref="B132:C132"/>
    <mergeCell ref="B133:C133"/>
    <mergeCell ref="A88:D88"/>
    <mergeCell ref="A89:D89"/>
    <mergeCell ref="A138:D138"/>
    <mergeCell ref="B111:C111"/>
    <mergeCell ref="B112:C112"/>
    <mergeCell ref="B113:C113"/>
    <mergeCell ref="A109:C109"/>
    <mergeCell ref="B162:C162"/>
    <mergeCell ref="B163:B164"/>
    <mergeCell ref="A154:D154"/>
    <mergeCell ref="A158:D158"/>
    <mergeCell ref="A159:A164"/>
    <mergeCell ref="B159:C159"/>
    <mergeCell ref="A91:C91"/>
    <mergeCell ref="A92:D92"/>
    <mergeCell ref="A93:C93"/>
    <mergeCell ref="A94:C94"/>
    <mergeCell ref="A95:C95"/>
    <mergeCell ref="A96:C96"/>
    <mergeCell ref="A106:C106"/>
    <mergeCell ref="A10:B14"/>
    <mergeCell ref="A6:B9"/>
    <mergeCell ref="A55:D55"/>
    <mergeCell ref="A76:D76"/>
    <mergeCell ref="A78:C78"/>
    <mergeCell ref="A20:D20"/>
    <mergeCell ref="A30:C30"/>
    <mergeCell ref="A24:D24"/>
    <mergeCell ref="A26:C26"/>
    <mergeCell ref="A27:C27"/>
    <mergeCell ref="A28:C28"/>
    <mergeCell ref="A21:D21"/>
    <mergeCell ref="A22:D22"/>
    <mergeCell ref="A25:C25"/>
    <mergeCell ref="A47:D47"/>
    <mergeCell ref="A33:C33"/>
    <mergeCell ref="A34:C34"/>
    <mergeCell ref="A35:C35"/>
    <mergeCell ref="B68:C68"/>
    <mergeCell ref="B63:C63"/>
    <mergeCell ref="A56:C56"/>
    <mergeCell ref="A67:D67"/>
    <mergeCell ref="B70:C70"/>
    <mergeCell ref="A169:C169"/>
    <mergeCell ref="A77:C77"/>
    <mergeCell ref="A146:C146"/>
    <mergeCell ref="A97:C97"/>
    <mergeCell ref="A98:C98"/>
    <mergeCell ref="A99:C99"/>
    <mergeCell ref="A102:C102"/>
    <mergeCell ref="A118:D118"/>
    <mergeCell ref="A111:A116"/>
    <mergeCell ref="B115:B116"/>
    <mergeCell ref="A121:C121"/>
    <mergeCell ref="A130:D130"/>
    <mergeCell ref="A108:D108"/>
    <mergeCell ref="A104:D104"/>
    <mergeCell ref="A141:C141"/>
    <mergeCell ref="B160:C160"/>
    <mergeCell ref="A156:C156"/>
    <mergeCell ref="A168:C168"/>
    <mergeCell ref="A127:D127"/>
    <mergeCell ref="A139:D139"/>
    <mergeCell ref="A129:C129"/>
    <mergeCell ref="A105:D105"/>
    <mergeCell ref="A119:D119"/>
    <mergeCell ref="A100:B101"/>
    <mergeCell ref="B161:C161"/>
    <mergeCell ref="A140:C140"/>
    <mergeCell ref="A18:D18"/>
    <mergeCell ref="B71:C71"/>
    <mergeCell ref="B114:C114"/>
    <mergeCell ref="B134:C134"/>
    <mergeCell ref="A155:D155"/>
    <mergeCell ref="A157:C157"/>
    <mergeCell ref="A167:D167"/>
    <mergeCell ref="A42:B45"/>
    <mergeCell ref="A151:C151"/>
    <mergeCell ref="A60:A65"/>
    <mergeCell ref="A68:A73"/>
    <mergeCell ref="A84:B86"/>
    <mergeCell ref="A80:B82"/>
    <mergeCell ref="A147:D147"/>
    <mergeCell ref="B135:B136"/>
    <mergeCell ref="A122:D122"/>
    <mergeCell ref="A152:C152"/>
    <mergeCell ref="A142:D142"/>
    <mergeCell ref="A143:C143"/>
    <mergeCell ref="A144:C144"/>
    <mergeCell ref="A145:C145"/>
    <mergeCell ref="A90:C90"/>
  </mergeCells>
  <dataValidations xWindow="619" yWindow="490" count="140">
    <dataValidation type="list" allowBlank="1" showInputMessage="1" showErrorMessage="1" promptTitle="OBLIGATORIO / REPETITIVA" prompt="Tema(s) al que hará referencia el producto. Este elemento debe diligenciarse teniendo en cuenta los dominios definidos en el ANEXO II - T.III.3. _x000a_Ej: Planeación / Catastro_x000a_(Agregar una nueva fila por cada temática)" sqref="D29" xr:uid="{6264021A-F37B-4D1E-B988-328726C5313A}">
      <formula1>CATEGORIATEMATICA</formula1>
    </dataValidation>
    <dataValidation type="list" allowBlank="1" showInputMessage="1" showErrorMessage="1" promptTitle="OPCIONAL / REPETITIVO" prompt="Método(s) que será(n) usado(s) para representar la inf. u objetos espaciales del producto geográfico. Este campo tiene dominio ver ANEXO II - T.II.4. _x000a_Ej: Vector_x000a_(Agregar una nueva fila por cada representación espacial)" sqref="D30" xr:uid="{0E9EBB1C-75DB-4815-A3C5-FF4F852C0E7C}">
      <formula1>REPRESENTACIONESPACIAL</formula1>
    </dataValidation>
    <dataValidation type="list" allowBlank="1" showInputMessage="1" showErrorMessage="1" prompt="Este elemento permite indicar el o los niveles de información a los cuales se les aplica la captura y/o producción descrita. Es decir, si se realizará a un atributo, al conjunto de datos, a una serie de datos, entre otros. _x000a__x000a_EJEMPLO _x000a__x000a_Atributo" sqref="D107" xr:uid="{5B48E34D-DB3A-4624-8F3E-7E043DCCBF16}">
      <formula1>JERARQUIA</formula1>
    </dataValidation>
    <dataValidation type="list" allowBlank="1" showInputMessage="1" showErrorMessage="1" promptTitle="Descripción Narrativa " prompt="Este elemento indica el o los niveles de información a los cuales les aplica el esquema o contenido descrito. Es decir, si aplica a un atributo, al conjunto de datos, a una serie de datos, entre otros. _x000a__x000a_EJEMPLO: Objeto geográfico" sqref="D78" xr:uid="{61355685-62DB-44F5-BC38-47C83D038D27}">
      <formula1>JERARQUIA</formula1>
    </dataValidation>
    <dataValidation type="list" allowBlank="1" showInputMessage="1" showErrorMessage="1" promptTitle="Descripción Narrativa " prompt="Este elemento indica el o los niveles de información a los cuale aplica el catalogo de representación citado. Es decir, si aplica a un atributo, al conjunto de datos, a una serie de datos, entre otros. _x000a__x000a_EJEMPLO: Objeto Goegráfico" sqref="D129" xr:uid="{FB18C9E4-1330-45B2-AED8-9B0E8771E75C}">
      <formula1>JERARQUIA</formula1>
    </dataValidation>
    <dataValidation type="list" allowBlank="1" showInputMessage="1" showErrorMessage="1" prompt="Este elemento indica el o los niveles de información aplica la estructura y/o información de contenido que se describe o cita. Es decir, si aplica a un atributo, al conjunto de datos, a una serie de datos, entre otros. _x000a__x000a_EJEMPLO: Objeto Geográfico" sqref="D57" xr:uid="{8507134B-234D-45B8-94BB-F8C99BD50C50}">
      <formula1>JERARQUIA</formula1>
    </dataValidation>
    <dataValidation type="list" allowBlank="1" showInputMessage="1" showErrorMessage="1" prompt="Este elemento indica el o los niveles de información a los cuale aplica la frecuencia de mantenimiento que se describe. Es decir, si aplica a un atributo, al conjunto de datos, a una serie de datos, entre otros. _x000a__x000a_EJEMPLO: Objeto Goegráfico" sqref="D121" xr:uid="{345BE39F-3A20-4169-BAF8-498403320DC3}">
      <formula1>JERARQUIA</formula1>
    </dataValidation>
    <dataValidation allowBlank="1" showInputMessage="1" showErrorMessage="1" prompt="Este elemento indica el o los niveles de información aplica la metodología de captura o producción que se describe o cita. Es decir, si aplica a un atributo, al conjunto de datos, a una serie de datos, entre otros. _x000a_EJEMPLO: Objeto Geográfico" sqref="D78" xr:uid="{431FB053-5DB7-4EA4-A43E-F207411246D2}"/>
    <dataValidation allowBlank="1" showErrorMessage="1" sqref="C6:C14 A21:D21 A10:B14 A4:C5 A173:D173 A15:C16 A51:C52 A46:C46 C38:C44 A47:D47 A17:D17 A33:C36 A25:C30 A19:D19 C31:C32 A170:D170 A168:C169 C163:C164 B160:C162 A156:C157 A151:C152 A148:C149 A143:C146 A140:C141 C135:C136 B131:C134 A123:C124 A120:C121 A128:C129 C115:C116 B111:C114 A109:C109 A106:C107 A102:C102 A93:C99 A90:C91 C100:C101 C84:C86 A80:C82 A77:C78 B68:C73 B60:C65 A56:C58" xr:uid="{FE480193-01F4-45D1-8F75-A1D1B3DF23C4}"/>
    <dataValidation allowBlank="1" showInputMessage="1" showErrorMessage="1" promptTitle="SECCIÓN OBLIGATORIA" prompt="Es la sección principal o central de la Especificación Técnica del Producto de datos, tiene como objetivo el de describir sus aspectos generales, como la creación, versionamiento, productor o responsable y/o restricciones del producto a realizar. _x000a_" sqref="A2:D2" xr:uid="{BDB9A859-9243-47AD-AE5E-BF6ABB13B67B}"/>
    <dataValidation allowBlank="1" showInputMessage="1" showErrorMessage="1" promptTitle="OBLIGATORIO" prompt="Subsección dedicada a documentar la versión de la especificación técnica del producto de datos. " sqref="A6:B9" xr:uid="{456FD0CE-2391-49A2-AB9A-9DC5A805EE47}"/>
    <dataValidation allowBlank="1" showInputMessage="1" showErrorMessage="1" promptTitle="OBLIGATORIO" prompt="Este entidad proporciona la información sobre la creación o modificación de la Especificación Técnica del producto de datos geográfico a documentar._x000a_(Para las casillas sin inf. se deben diligenciar con NA)" sqref="A3:D3" xr:uid="{B1D7D1EF-253B-4654-9166-0AC8719F0256}"/>
    <dataValidation allowBlank="1" showInputMessage="1" showErrorMessage="1" promptTitle="OPCIONAL / REPETITIVA" prompt="Listado de palabras con sus respectivas definiciones, necesarias para dar claridad a la especificación técnica. _x000a_Ej: Bahía: Zona de transición entre el andén y la calzada, destinada al estacionamiento temporal de vehículos. " sqref="A18:D18" xr:uid="{2435664E-42D6-4AF9-B230-C63CFD74768F}"/>
    <dataValidation allowBlank="1" showInputMessage="1" showErrorMessage="1" promptTitle="OPCIONAL / REPETITIVA" prompt="Agregar una nueva fila por cada abreviatura.Letras o siglas utilizadas para representar una palabra dentro de la especificación. _x000a_Ej: ET: Especificaciones Técnicas." sqref="A20:D20" xr:uid="{B8E14E8B-C79B-486A-8709-3A6FF97BDD30}"/>
    <dataValidation allowBlank="1" showInputMessage="1" showErrorMessage="1" promptTitle="SECCIÓN OBLIGATORIA" prompt="Su objetivo es describir las características principales del producto de datos, proporciona inf. para la identificación, búsqueda, descubrimiento y la primera evaluación del producto de datos. _x000a_(casillas sin inf. diligenciar NA)" sqref="A24:D24" xr:uid="{F09870CC-57A8-44A3-87DE-52AF6F5D80E9}"/>
    <dataValidation allowBlank="1" showInputMessage="1" showErrorMessage="1" promptTitle="OBLIGATORIO" sqref="A31:B32" xr:uid="{4DA3E736-F33A-473A-9CC3-B2AE119EEEA2}"/>
    <dataValidation allowBlank="1" showInputMessage="1" showErrorMessage="1" promptTitle="CONDICIONAL" prompt="Este entidad se diligencia, siempre y cuando el producto geográfico haya sido capturado y producido en coordenadas geográficas. (Si el producto de datos no esta en coordenadas geográficas colocar NA en las casillas)" sqref="A38:B41" xr:uid="{C43429CB-C96B-4D89-A4E4-772BA3111F52}"/>
    <dataValidation allowBlank="1" showInputMessage="1" showErrorMessage="1" promptTitle="CONDICIONAL" prompt="Esta entidad se diligencia, siempre y cuando el producto geográfico haya sido capturado y producido en coordenadas planas. (Si el producto de datos no esta en coordenadas planas colocar NA en las casillas)" sqref="A42:B45" xr:uid="{4A93AFF0-6BF2-418E-A41B-A5FAF07CFFDF}"/>
    <dataValidation allowBlank="1" showInputMessage="1" showErrorMessage="1" promptTitle="OBLIGATORIO" prompt="Límite Norte que tendrá el producto de datos expresado en metros._x000a_Ej 109.000,00" sqref="D45" xr:uid="{57FDFD35-D694-4585-9F59-5AD82EB64049}"/>
    <dataValidation allowBlank="1" showInputMessage="1" showErrorMessage="1" promptTitle="OBLIGATORIA" prompt="Sección que especifica el subconjunto de datos para la cual aplica la ETP. Los criterios para definir su alcance pueden ser: extensión espacial o temporal, objetos geográficos, tipos o valor de la propiedad, representación espacial o productos jerárquicos" sqref="A50:D50" xr:uid="{EC261F90-EEBC-4981-AD5B-51246EA5B24E}"/>
    <dataValidation allowBlank="1" showInputMessage="1" showErrorMessage="1" promptTitle="OBLIGATORIO" prompt="Sección que describe el contenido y la estructura del producto de datos de forma clara y ordenada, a través del esquema de aplicación y el catálogo de objetos. Casillas sin inf. diligenciar “NA”." sqref="A54:D54" xr:uid="{8A44FEEF-9318-4846-BAA3-DD519D779FB0}"/>
    <dataValidation allowBlank="1" showInputMessage="1" showErrorMessage="1" promptTitle="OBLIGATORIO / REPETITIVO" prompt="Si en esta sección, los requisitos y descripciones específicos son aplicables a diferentes partes de un prod. de datos, el Alcance sirve para identificar esa(s) parte(s) a la que aplica ese Contenido y Estructura que se describe y/o cita." sqref="A55:D55" xr:uid="{968363EF-23EB-42AD-B95A-F45440073EC5}"/>
    <dataValidation allowBlank="1" showInputMessage="1" showErrorMessage="1" promptTitle="CONDICIONAL Y REPETITIVO" prompt="Conforme a la ISO 19109, este esquema suministra la descripción formal de la estructura y el contenido del prod. de datos, así como, las operaciones para gestionar y procesar datos mediante una aplicación; utilizando como lenguaje formal el UML. " sqref="A59:D59" xr:uid="{F0AD856B-7292-4987-919C-68C3E56E4659}"/>
    <dataValidation allowBlank="1" showInputMessage="1" showErrorMessage="1" promptTitle="OBLIGATORIO" prompt="Indique el valor o los valores alfanuméricos para identificar el recurso. _x000a_En caso de no contar con un identificador, se recomienda escribir “NA”." sqref="D62 D70" xr:uid="{0D7906D4-178E-442A-A26D-3E0327438927}"/>
    <dataValidation allowBlank="1" showInputMessage="1" showErrorMessage="1" promptTitle="CONDICIONAL / REPETITIVO" prompt="Subsección que cita el catalogo de objetos geográficos. " sqref="A66:D66" xr:uid="{8CBD5761-DD9A-41F0-B1B3-4E50C063C8C3}"/>
    <dataValidation allowBlank="1" showInputMessage="1" showErrorMessage="1" promptTitle="CONDICIONAL / REPETITIVO" prompt="Es un repositorio con la semántica de todos los objetos geográficos, sus atributos y dominios, tipos de asociación y operaciones entre ellos necesarios para describir la estructura y el contenido del prod. de datos (ISO 19110)" sqref="A67:D67" xr:uid="{3959D34F-C277-40A4-A503-ABAECF531FB4}"/>
    <dataValidation allowBlank="1" showInputMessage="1" showErrorMessage="1" promptTitle="OBLIGATORIO" prompt="Esta sección tiene como propósito describir el sistema de referencia espacial, usualmente referido al sistema de coordenadas conforme a la ISO 19111, además de describir según sea el caso, el sistema de referencia temporal que utiliza el producto de datos" sqref="A75:D75" xr:uid="{C54FD485-7EA0-4470-9729-E5178584DBCA}"/>
    <dataValidation allowBlank="1" showInputMessage="1" showErrorMessage="1" promptTitle="OBLIGATORIO" prompt="Si en esta sección, los requisitos y descripciones específicos son aplicables a diferentes partes de un producto de datos, el Alcance sirve para identificar esa o esas parte(s) a la que aplica el Sistema de Referencia que se describe y/o cita." sqref="A76:D76" xr:uid="{9B73FC9F-8187-4471-BA44-4F118E0EFC9E}"/>
    <dataValidation allowBlank="1" showInputMessage="1" showErrorMessage="1" promptTitle="OBLIGATORIO / REPETITIVO" prompt="Hace referencia al es un sistema utilizado para definir las ubicaciones de los objetos en la superficie de la Tierra, incluido el sistema de coordenadas (como la latitud y la longitud) y el datum (un modelo matemático de la Tierra). " sqref="A79:D79" xr:uid="{2D0D4C89-5BE6-437C-BA18-A47FD997C2A7}"/>
    <dataValidation allowBlank="1" showInputMessage="1" showErrorMessage="1" promptTitle="OBLIGATORIO" prompt="Esta sección hace referencia los posibles elementos que serán tenidos en cuenta en la evaluación de la calidad del producto de datos, conforme a lo establecido en la norma ISO 19157. " sqref="A88:D88" xr:uid="{16F1C97D-59FC-422A-8693-4DE3462E4628}"/>
    <dataValidation allowBlank="1" showInputMessage="1" showErrorMessage="1" promptTitle="OBLIGATORIO / REPETITIVO" sqref="A100:B101 A108:D108 B115:B116 A122:D122 B135:B136 A167:D167" xr:uid="{54214D83-A4FE-4A48-9947-C93E8D5675DD}"/>
    <dataValidation allowBlank="1" showInputMessage="1" showErrorMessage="1" promptTitle="OBLIGATORIO / REPETITIVO" prompt="Si en esta sección, los requisitos y descripciones específicos son aplicables a diferentes partes de un producto de datos, el Alcance sirve para identificar esa(s) parte(s) a la que aplica las medidas de calidad seleccionadas que se describen y/o citan." sqref="A89:D89" xr:uid="{99E09D26-5BE9-4BB6-BA8E-F071D23D2822}"/>
    <dataValidation allowBlank="1" showInputMessage="1" showErrorMessage="1" promptTitle="OBLIGATORIO / REPETITIVO" prompt="En esta entidad se especifican los parámetros con los que se evaluará la calidad de los datos identificados en el Alcance." sqref="A92:D92" xr:uid="{C6A237EA-5CE7-46E5-BA6B-184829C49876}"/>
    <dataValidation allowBlank="1" showInputMessage="1" showErrorMessage="1" promptTitle="OPCIONAL" prompt="El objetivo de esta sección es proporcionar instrucciones, requisitos y/o descripciones de la captura y producción de datos para un determinado alcance, por lo que también se puede adicionar detalles sobre métodos y/o etapas de tratamiento." sqref="A104:D104" xr:uid="{A8BB3491-367E-4EDF-A067-CBB2E98F4256}"/>
    <dataValidation allowBlank="1" showInputMessage="1" showErrorMessage="1" promptTitle="OBLIGATORIO / REPETITIVO" prompt="Si los requisitos y descripciones específicos son aplicables a diferentes partes de un producto de datos, el Alcance sirve para identificar esa(s) parte(s) a la que aplica la metodología de captura y producción que se describen en el doc. citado." sqref="A105:D105" xr:uid="{CFA45311-391F-4A1E-9AAB-63530250A3A3}"/>
    <dataValidation allowBlank="1" showInputMessage="1" showErrorMessage="1" promptTitle="OPCIONAL / REPETITIVO" prompt="Entidad que cita el documento que contiene la descripción de la metodología de captuta y/o producción del total o parte del producto de datos." sqref="A110:D110" xr:uid="{E4DAE3C0-77A7-4F2F-927F-CB8E7A4306D6}"/>
    <dataValidation allowBlank="1" showInputMessage="1" showErrorMessage="1" promptTitle="OBLIGATORIO / REPETITIVO" prompt="Fecha en la cual se publicó el recurso citado. Está se debe diligenciar AAAAMMDD._x000a_Ej: 20221103" sqref="D112" xr:uid="{E217F34A-3140-44BF-AC47-B8CBA9C82D6D}"/>
    <dataValidation allowBlank="1" showInputMessage="1" showErrorMessage="1" promptTitle="OBLIGATORIO / REPETITIVO" prompt="Indique el valor o los valores alfanuméricos para identificar el recurso. _x000a_En caso de no contar con un identificador, se recomienda escribir “NA”." sqref="D113" xr:uid="{A42EF072-AEDC-4120-892A-7D1DB20590AF}"/>
    <dataValidation allowBlank="1" showInputMessage="1" showErrorMessage="1" promptTitle="OBLIGATORIO / REPETITIVO" prompt="Dirección URL o esquema de dirección similar en donde se puede establecer contacto con la organización o dependencia responsable de la captura y producción._x000a_Ej: https://www.ideca.gov.co/recursos/mapas/unidad-de-planeamiento-local-bogota-dc" sqref="D115" xr:uid="{46115EAD-B4C8-4CD3-AB14-652A96376A02}"/>
    <dataValidation allowBlank="1" showInputMessage="1" showErrorMessage="1" promptTitle="OBLIGATORIO" prompt="En esta sección se describen instrucciones, requisitos, principios y/o criterios para el mantenimiento de los datos una vez capturados. Esto incluye la frecuencia con la que se introducen cambios y adiciones en el producto de datos." sqref="A118:D118" xr:uid="{89113186-07AB-4C42-9DAA-E370DB3577A4}"/>
    <dataValidation allowBlank="1" showInputMessage="1" showErrorMessage="1" promptTitle="OBLIGATORIO / REPETITIVO" prompt="Si en esta sección, los requisitos y descripciones específicos son aplicables a diferentes partes de un producto de datos, el Alcance sirve para identificar esa(s) parte(s) a la que aplica la frecuencia de mantenimiento descrita." sqref="A119:D119" xr:uid="{A44AECAC-B212-4826-8CEF-F1BA4C8457EE}"/>
    <dataValidation allowBlank="1" showInputMessage="1" showErrorMessage="1" promptTitle="OPCIONAL" prompt="La sección Representación hace referencia al Catálogo de representación que usará el producto de datos geográfico, de acuerdo con lo establecido en la norma ISO 19117, por lo tanto, está sección citará dicho documento." sqref="A126:D126" xr:uid="{F0D78D0D-950E-4EC3-94A4-2E98B0202F83}"/>
    <dataValidation allowBlank="1" showInputMessage="1" showErrorMessage="1" promptTitle="OBLIGATORIO / REPETITIVO" prompt="Si en esta sección, los requisitos y descripciones específicos son aplicables a diferentes partes de un producto de datos, el Alcance sirve para identificar esa(s) parte(s) a la que aplica el catálogo de representación citado en esta sección." sqref="A127:D127" xr:uid="{C168F7A1-2F1E-4639-B83F-4C55FC28B2A1}"/>
    <dataValidation allowBlank="1" showInputMessage="1" showErrorMessage="1" promptTitle="OBLIGATORIO / REPETITIVO" prompt="El catálogo de representación es una colección de representaciones gráficas definidas para cada uno de los objetos geográficos que se encuentran caracterizados en un catálogo de objetos geográficos." sqref="A130:D130" xr:uid="{D2EA66B6-4C2A-4621-8C1F-7FEE7A75C7D0}"/>
    <dataValidation allowBlank="1" showInputMessage="1" showErrorMessage="1" promptTitle="OPCIONAL" prompt="En esta sección se proporcionan instrucciones, requisitos y/o descripciones del formato y medio por los cuales se proveerá la entrega física de los datos o distribución por descarga o servicios de visualización." sqref="A138:D138" xr:uid="{E7B98989-D2DF-42AF-B5CB-1410208115CC}"/>
    <dataValidation allowBlank="1" showInputMessage="1" showErrorMessage="1" promptTitle="OBLIGATORIO / REPETITIVO" prompt="Si en esta sección, los requisitos y descripciones específicos son aplicables a diferentes partes de un producto de datos, el Alcance sirve para identificar esa(s) parte(s) a la que aplica la distribución de datos que se describe en esta sección." sqref="A139:D139" xr:uid="{85FDF548-6FBA-4B33-99D0-3FB3194828E9}"/>
    <dataValidation allowBlank="1" showInputMessage="1" showErrorMessage="1" promptTitle="OBLIGATORIO / REPETITIVO" prompt="Esta entidad proporciona información que describe el tipo de formato en el que se distribuirá el producto de datos" sqref="A142:D142" xr:uid="{408DC31D-7672-44A9-9FC3-0BA4BCA5F427}"/>
    <dataValidation allowBlank="1" showInputMessage="1" showErrorMessage="1" promptTitle="OBLIGATORIO / REPETITIVO" prompt="Esta entidad describe los soportes (medios) físicos de almacenamiento y servicios de entrega del producto de datos.  " sqref="A147:D147" xr:uid="{CADF59D1-7712-470B-A504-C625817BB7AC}"/>
    <dataValidation allowBlank="1" showInputMessage="1" showErrorMessage="1" promptTitle="OBLIGATORIO / REPETITIVO" prompt="Esta entidad establece el servicio de distribución, es decir, cómo se van a entregar los datos, por ejemplo, a través de la web principal o visor geográfico de la entidad" sqref="A150:D150" xr:uid="{C7D6B293-B2EB-4F64-8E66-4065B8A0A174}"/>
    <dataValidation allowBlank="1" showInputMessage="1" showErrorMessage="1" promptTitle="OBLIGATORIO" prompt="En esta sección se cita el perfil de metadatos que se utilizará para documentar el producto geográfico que se está planificando, en caso de no tener definido un perfil, es el momento para que el productor defina qué elementos suministrará en sus metadatos" sqref="A154:D154" xr:uid="{E3B6ABB9-BE56-481B-BDE3-7427D61B306C}"/>
    <dataValidation allowBlank="1" showInputMessage="1" showErrorMessage="1" promptTitle="OBLIGATORIO / REPETITIVO" prompt="Si en esta sección, los requisitos y descripciones específicos son aplicables a diferentes partes de un producto de datos, el Alcance sirve para identificar esa(s) parte(s) que se documentan a través del o los perfiles de metadatos citados en esta sección" sqref="A155:D155" xr:uid="{01DB70A3-B88C-4285-B7E2-6E036700B11A}"/>
    <dataValidation allowBlank="1" showInputMessage="1" showErrorMessage="1" promptTitle="OPCIONAL / REPETITIVA" prompt="En esta sección se describe la información que complemente y se considere relevante, la cual no haya sido incluida en la especificación." sqref="A166:D166" xr:uid="{B8E915C8-55C9-45EC-928C-19C11F5D0B28}"/>
    <dataValidation allowBlank="1" showInputMessage="1" showErrorMessage="1" promptTitle="OBLIGATORIO" prompt="Nombre que identifica la especificación técnica._x000a_Ej: Especificación técnica del objeto geográfico Lote de Bogotá D.C." sqref="D4" xr:uid="{BA8A0B73-63D9-4555-8E7C-C5EE3DF137CE}"/>
    <dataValidation allowBlank="1" showInputMessage="1" showErrorMessage="1" promptTitle="OPCIONAL" prompt="Identificador único del documento o de la ETP. _x000a_Ej: 001 o en caso que no exista escribir “NA”." sqref="D5" xr:uid="{5C4C0A04-9149-44BD-B874-EF6DB24BAF0E}"/>
    <dataValidation allowBlank="1" showInputMessage="1" showErrorMessage="1" promptTitle="OBLIGATORIO" prompt="Fecha en la cual se ha elaborado o modificado la especificación técnica. Está se debe diligenciar AAAAMMDD._x000a_Ej: 20221103" sqref="D6" xr:uid="{5D904545-CF02-4555-8C0C-1179407E6028}"/>
    <dataValidation allowBlank="1" showInputMessage="1" showErrorMessage="1" promptTitle="OBLIGATORIO" prompt="Referencia numérica que permita identificar y controlar las versiones de la especificación. _x000a_Ej: 1.0" sqref="D7" xr:uid="{3D031354-1C1F-4206-A9B2-1FB0C343E610}"/>
    <dataValidation allowBlank="1" showInputMessage="1" showErrorMessage="1" promptTitle="OBLIGATORIO" prompt="Tipo de cambio efectuado. _x000a_Ej: elaboración, actualización, entre otros. " sqref="D9" xr:uid="{DDDCC079-D208-4A56-BE85-C0FDC10CE4EE}"/>
    <dataValidation allowBlank="1" showInputMessage="1" showErrorMessage="1" promptTitle="OBLIGATORIO" prompt="Posición dentro de la organización que tiene la persona responsable del objeto geográfico a documentar. _x000a_Ej: Subgerente de Operaciones" sqref="D11" xr:uid="{3C09A2B6-CE01-41E8-98B3-8C9339D16DE7}"/>
    <dataValidation allowBlank="1" showInputMessage="1" showErrorMessage="1" promptTitle="OBLIGATORIO" prompt="Dirección física en el cual puede ser contactada la organización o dependencia encargada de la realización de la especificación técnica. Escriba la dirección con base en la nomenclatura de Catastro, de manera completa._x000a_Ej: KR 30 24 90 TO B PI 2" sqref="D12" xr:uid="{70C2EB3F-9F88-4B22-9F41-4C128C435CDB}"/>
    <dataValidation allowBlank="1" showInputMessage="1" showErrorMessage="1" promptTitle="OBLIGATORIO" prompt="Dirección de correo electrónico en el cual la organización o dependencia responsable de la elaboración de la ETP puede ser contactada._x000a_Ej: ideca@catastrobogota.gov.co" sqref="D13" xr:uid="{05913D19-AFF1-482F-84BF-A6ED67EF2109}"/>
    <dataValidation allowBlank="1" showInputMessage="1" showErrorMessage="1" promptTitle="OBLIGATORIO" prompt="Escriba el teléfono con base en las normas, es decir, primero el signo + luego el código del país (57), posteriormente el indicativo de la cuidad si es fijo (601) entre paréntesis y finalmente el número._x000a_Ej: +57 (601) 3649400 Ext. 4217" sqref="D14" xr:uid="{88BBD326-4F35-47F6-BB6D-F99A098D06C3}"/>
    <dataValidation allowBlank="1" showInputMessage="1" showErrorMessage="1" promptTitle="OBLIGATORIO" prompt="Se describe en lenguaje sencillo la especificación técnica del producto (NO confundir con la descripción del producto geográfico que se esté documentando). " sqref="A22:D22" xr:uid="{C4A28A55-CC39-480F-B770-CE642226B58A}"/>
    <dataValidation allowBlank="1" showInputMessage="1" showErrorMessage="1" promptTitle="OBLIGATORIO" prompt="Nombre con el cual se conoce el producto. Se recomienda que este incluya características del producto, de la siguiente manera: Nombre del producto. Escala 1: NN NNN (en caso que aplique). Área geográfica de cubrimiento._x000a_Ej: Lote de Bogotá D.C." sqref="D25" xr:uid="{DD52BAEE-B804-4583-893B-8420EF4E31F6}"/>
    <dataValidation allowBlank="1" showInputMessage="1" showErrorMessage="1" promptTitle="OPCIONAL" prompt="Acrónimo o nombre alterno con el que se identifique rápidamente el producto o conjunto de datos. Se recomienda seguir la estructura establecida en el elemento título. _x000a_Ej: Lote " sqref="D26" xr:uid="{45377009-70BE-4998-AE76-AD90B0803DB2}"/>
    <dataValidation allowBlank="1" showInputMessage="1" showErrorMessage="1" promptTitle="OBLIGATORIO" prompt="Breve descripción de las principales características del producto, que incluya como mínimo información acerca del contenido del conjunto de datos, zona geográfica que abarcan los datos, intención por el cual se creará el producto, entre otros." sqref="D27" xr:uid="{EC9C10B3-91BE-49C4-9C50-B1728F569443}"/>
    <dataValidation allowBlank="1" showInputMessage="1" showErrorMessage="1" promptTitle="OPCIONAL" prompt="Contiene la descripción narrativa de las intenciones y necesidades con las cuales se desarrolló el producto de datos." sqref="D28" xr:uid="{92C96B30-03E5-436B-8434-0407DFBA368D}"/>
    <dataValidation allowBlank="1" showInputMessage="1" showErrorMessage="1" promptTitle="OPCIONAL" prompt="Unidad mínima de representación de un elemento del terreno sobre el mapa. O tamaño del píxel de las imágenes insumo. _x000a_Ej: 20m" sqref="D32" xr:uid="{5192A333-1BA1-49DA-8403-C220FC786C37}"/>
    <dataValidation allowBlank="1" showInputMessage="1" showErrorMessage="1" promptTitle="OPCIONAL" prompt="Representa el número de bandas que puede captar un sensor según el rango definido por los valores de longitud de onda en el espectro electromagnético. (solo para datos tipo Ráster, en caso contrario diligenciar “NA”)_x000a_Ej para Landsat 8: 11" sqref="D33" xr:uid="{E3C7ABB5-14DF-452E-9ADE-912CA2DB2C0A}"/>
    <dataValidation allowBlank="1" showInputMessage="1" showErrorMessage="1" promptTitle="OPCIONAL" prompt="Corresponde a la cantidad de niveles digitales recibidos por el sensor y su capacidad de discriminar entre pequeñas variaciones en la radiación que capta. Se expresa en bits. (Solo para datos tipo Ráster, en caso contrario diligenciar “NA”)_x000a_Ej: 8 bits" sqref="D34" xr:uid="{152ADBA0-A959-4897-B24E-82FBEF9F0476}"/>
    <dataValidation allowBlank="1" showInputMessage="1" showErrorMessage="1" promptTitle="OPCIONAL" prompt="Palabra significativa o informativa sobre el contenido del documento que se utiliza habitualmente para su localización y recuperación en una base de datos. (Las palabras clave van separadas por comas)_x000a_Ej: Catastro, Lote, Ordenamiento territorial" sqref="D35" xr:uid="{06E3DA45-917B-4C72-AF4C-D519AFE8D92E}"/>
    <dataValidation allowBlank="1" showInputMessage="1" showErrorMessage="1" promptTitle="OBLIGATORIO" prompt="Longitud del límite Oeste que tendrá el producto de datos, expresada en grados decimales._x000a_Ej -74,450" sqref="D38" xr:uid="{1266B70D-7CD6-48A2-8D25-25E117C1E5A9}"/>
    <dataValidation allowBlank="1" showInputMessage="1" showErrorMessage="1" promptTitle="OBLIGATORIO" prompt="Longitud del límite Este que tendrá el producto de datos, expresada en grados decimales._x000a_Ej: -73,987" sqref="D39" xr:uid="{15C6EF9E-2FF1-4873-B575-46AFE35C68C6}"/>
    <dataValidation allowBlank="1" showInputMessage="1" showErrorMessage="1" promptTitle="OBLIGATORIO" prompt="Latitud del límite Sur que tendrá el producto de datos, expresado en grados decimales. _x000a_Ej: 3,731" sqref="D40" xr:uid="{8276D2E2-BE8D-4E23-BC67-72E08242575A}"/>
    <dataValidation allowBlank="1" showInputMessage="1" showErrorMessage="1" promptTitle="OBLIGATORIO" prompt="Latitud del límite Norte que tendrá el producto de datos, expresado en grados decimales. _x000a_Ej: 4,837" sqref="D41" xr:uid="{23C55729-D522-487D-8060-8D4ADB1C50CF}"/>
    <dataValidation allowBlank="1" showInputMessage="1" showErrorMessage="1" promptTitle="OBLIGATORIO" prompt="Límite Oeste que tendrá el producto de datos, expresado en metros. _x000a_eJ: 95.000,00" sqref="D42" xr:uid="{FDA1CDC3-43D4-4D5B-9F0D-09123D13B03A}"/>
    <dataValidation allowBlank="1" showInputMessage="1" showErrorMessage="1" promptTitle="OBLIGATORIO" prompt="Límite Este que tendrá el producto de datos, expresado en metros._x000a_Ej: 103.000,00" sqref="D43" xr:uid="{C8B570C9-AD34-4B54-89D3-C109B0ACE685}"/>
    <dataValidation allowBlank="1" showInputMessage="1" showErrorMessage="1" promptTitle="OBLIGATORIO" prompt="Límite Sur que tendrá el producto de datos expresado en metros._x000a_Ej: 104.000,00" sqref="D44" xr:uid="{B65AA6B6-4FEB-4DC5-B952-984DFB7C3EE8}"/>
    <dataValidation allowBlank="1" showInputMessage="1" showErrorMessage="1" promptTitle="OBLIGATORIO" prompt="Este dato corresponde al estándar ISO 3166-2: que codifica nombres de países y áreas. Para nuestro caso, el código que corresponde es CO-DC. En los casos de no tener el código se puede hacer una descripción del lugar._x000a_Ej: CO-DC" sqref="D46" xr:uid="{0E08CB23-27BB-4B71-924B-E28178D0F82F}"/>
    <dataValidation allowBlank="1" showInputMessage="1" showErrorMessage="1" promptTitle="OPCIONAL" prompt="Otra información descriptiva acerca del producto que se generará. _x000a_Ej: Zona de Estacionamiento: antes llamada centralidad, es la zona de la vía, que está situada dentro de la zona de operación." sqref="A48:D48" xr:uid="{EE2F7477-373C-4352-B057-B4707F2AAA86}"/>
    <dataValidation allowBlank="1" showInputMessage="1" showErrorMessage="1" promptTitle="OBLIGATORIO / REPETITIVA" prompt="Identificación del criterio por el cual será obtenido el producto al que aplica la especificación, o las áreas de cubrimiento. _x000a_Ej: Esta ETP aplicará para el objeto geográfico lote dentro de la jurisdicción del Distrito Capital a escala 1:2 000" sqref="D51" xr:uid="{AD70BC41-603A-457C-A80D-0FE0ECEF7E32}"/>
    <dataValidation type="list" allowBlank="1" showInputMessage="1" showErrorMessage="1" promptTitle="OPCIONAL / REPETITIVA" prompt="Subconjunto de datos para el cual aplica la especificación técnica. Este debe ser documentado con el código y nombre, teniendo en cuenta los dominios definidos en el ANEXO II - T.II.6. _x000a_Ej: Objeto geográfico." sqref="D52" xr:uid="{1E0BDB79-D288-4692-9103-382E2A4919DE}">
      <formula1>JERARQUIA</formula1>
    </dataValidation>
    <dataValidation allowBlank="1" showInputMessage="1" showErrorMessage="1" promptTitle="OBLIGATORIO / REPETITIVO" prompt="Identificación de la parte del producto de datos que aplica la estructura y/o información de contenido que se describe o cita en esta sección." sqref="D56" xr:uid="{CA6A47DE-D393-4BA2-93D4-4457C44F3025}"/>
    <dataValidation type="list" allowBlank="1" showInputMessage="1" showErrorMessage="1" promptTitle="OPCIONAL / REPETITIVO" prompt="Este elemento indica el o los niveles de inf. a los que aplica la estructura y/o información de contenido que se describe o cita en esta sección. Si aplica a un atributo, al conjunto de datos, a una serie de datos, entre otros. _x000a_Ej: Objeto Geográfico" sqref="D57" xr:uid="{24C13916-89A0-490F-AB44-5F61F8712643}">
      <formula1>JERARQUIA</formula1>
    </dataValidation>
    <dataValidation allowBlank="1" showInputMessage="1" showErrorMessage="1" promptTitle="OBLIGATORIO" prompt="Aquí se menciona de manera general los atributos, operaciones, relaciones y dominios para el objeto o producto de dtaos a generar, los cuales deben ser formalmente definidos en su  Catálogo de Objetos  y/o Esquema de Aplicación. " sqref="D58" xr:uid="{2604A8BD-D4C2-49D5-817B-7773394C8319}"/>
    <dataValidation allowBlank="1" showInputMessage="1" showErrorMessage="1" promptTitle="OBLIGATORIO" prompt="Nombre del Esquema de aplicación que se usará para la elaboración del producto. Utilice la misma estructura definida para el título del producto._x000a_Ej: Esquema de Aplicación de Movilidad." sqref="D60" xr:uid="{E10150EC-8452-49F5-935A-9D6E2447EAAC}"/>
    <dataValidation allowBlank="1" showInputMessage="1" showErrorMessage="1" promptTitle="OBLIGATORIO" prompt="Fecha en la cual se publicó el recurso citado. Está se debe diligenciar AAAAMMDD._x000a_Por Ejemplo: 20221103" sqref="D61" xr:uid="{C51A7EB5-B200-4CFB-A10A-CF8159F8657D}"/>
    <dataValidation allowBlank="1" showInputMessage="1" showErrorMessage="1" promptTitle="OBLIGATORIO" prompt="Dirección URL o esquema de dirección similar en donde se puede establecer contacto con la organización o dependencia responsable del esquema conceptual a utilizar. _x000a_Ej: https://datosabiertos.bogota.gov.co/dataset/estructura-ecologica-principal-bogota-d-c" sqref="D64" xr:uid="{5289BDA0-3087-470D-BB1D-7A1FE23FD2EC}"/>
    <dataValidation allowBlank="1" showInputMessage="1" showErrorMessage="1" promptTitle="OBLIGATORIO" prompt="Protocolo de conexión usado en la dirección en línea del responsable del esquema conceptual. _x000a_Ej: http://" sqref="D65" xr:uid="{911FE2CB-FA56-41F7-9D9C-F7A3805BBED2}"/>
    <dataValidation allowBlank="1" showInputMessage="1" showErrorMessage="1" promptTitle="OBLIGATORIO" prompt="Nombre del Catálogo de Objetos que se usará para la elaboración del producto. Utilice la misma estructura definida para el título del producto._x000a_Ej: Catálogo de Objetos de Movilidad." sqref="D68" xr:uid="{0C96FD11-9CB9-4707-A624-14087ED221CB}"/>
    <dataValidation allowBlank="1" showInputMessage="1" showErrorMessage="1" promptTitle="OBLIGATORIO" prompt="Fecha en la cual se publicó el recurso citado. Está se debe diligenciar AAAAMMDD._x000a_Ej: 20221103" sqref="D69" xr:uid="{50E60019-8D33-4159-A47F-D0AD2D6F1F09}"/>
    <dataValidation allowBlank="1" showInputMessage="1" showErrorMessage="1" promptTitle="OBLIGATORIO" prompt="Dirección URL o esquema de dirección similar en donde se puede establecer contacto con la organización o dependencia responsable del catálogo de objetos a utilizar._x000a_Ej: https://datosabiertos.bogota.gov.co/dataset/estructura-ecologica-principal-bogota-d-c" sqref="D72" xr:uid="{1B3707E1-90F4-4B41-A93C-F6D89C348D8A}"/>
    <dataValidation allowBlank="1" showInputMessage="1" showErrorMessage="1" promptTitle="OBLIGATORIO" prompt="Protocolo de conexión usado en la dirección en línea del responsable del catálogo de objetos. _x000a_Ej: http://" sqref="D73" xr:uid="{92173BD1-CE23-4AB7-B771-45D26A544EDD}"/>
    <dataValidation allowBlank="1" showInputMessage="1" showErrorMessage="1" promptTitle="OBLIGATORIO / REPETITIVO" prompt="Identificación de la parte del producto de datos que aplica el sistema de referencia que se describe o cita en esta sección." sqref="D77" xr:uid="{1A88675F-6737-4C4E-8E64-FC729D808377}"/>
    <dataValidation type="list" allowBlank="1" showInputMessage="1" showErrorMessage="1" promptTitle="OBLIGATORIO / REPETITIVO" prompt="Este elemento indica el o los niveles de información a los que aplica el sistema de referencia que se describe o cita en esta sección. Es decir, si aplica a un atributo, al conjunto de datos, a una serie de datos, entre otros. _x000a_Ej: Objeto Geográfico" sqref="D78" xr:uid="{2321D71A-C278-4186-AE4E-1E73F71B7386}">
      <formula1>JERARQUIA</formula1>
    </dataValidation>
    <dataValidation allowBlank="1" showInputMessage="1" showErrorMessage="1" promptTitle="OPCIONAL / REPETITIVO" prompt="Descripción del tipo de sistema y los parámetros que contemplará el mismo. Este debe incluir como mínimo el datum, elipsoide y proyección en caso que aplique. Si utilizó coordenadas planas, describa la proyección y los parámetros de georreferencia local." sqref="D81" xr:uid="{EC5C3D3B-6B16-45CF-9EF0-DA9F7F7BBB18}"/>
    <dataValidation allowBlank="1" showInputMessage="1" showErrorMessage="1" promptTitle="OPCIONAL / REPETITIVO" prompt="Descripción de la institución científica responsable de los parámetros geodésicos._x000a_Ej: EPSG – European Petroleum Survey Group " sqref="D82" xr:uid="{B4347659-D640-4195-A2A1-DB99E2EBD3AC}"/>
    <dataValidation allowBlank="1" showInputMessage="1" showErrorMessage="1" promptTitle="OPCIONAL / REPETITIVO" prompt="Descripción del tipo de sistema y los parámetros que contemplará el mismo. Solo se diligencia cuando se use un sistema temporal diferente al gregoriano." sqref="D85" xr:uid="{D80D1AD3-4F24-44DC-A743-A6B5E79B8BE5}"/>
    <dataValidation allowBlank="1" showInputMessage="1" showErrorMessage="1" promptTitle="OPCIONAL / REPETITIVO" prompt="Nombre de la institución científica responsable de los parámetros. Solo se diligenciará cuando se utilice un sistema temporal diferente al gregoriano." sqref="D86" xr:uid="{42B06A74-9A3F-4198-8C06-F384CA050336}"/>
    <dataValidation allowBlank="1" showInputMessage="1" showErrorMessage="1" promptTitle="OBLIGATORIO / REPETITIVO" prompt="Identificación de la parte del producto de datos que aplica la medida de calidad referenciada en esta sección." sqref="D90" xr:uid="{F38F6964-9E2B-4BBD-A60A-1BD2A203855F}"/>
    <dataValidation type="list" allowBlank="1" showInputMessage="1" showErrorMessage="1" promptTitle="OPCIONAL / REPETITIVO" prompt="Este elemento representa el o los niveles de información a los cuales se le evaluará la calidad. Es decir, si se realizará a un atributo, al conjunto de datos, a una serie de datos, entre otros. _x000a_Ej: Atributo" sqref="D91" xr:uid="{E58108EC-7461-41A5-B0CA-6FCAD4F8E388}">
      <formula1>JERARQUIA</formula1>
    </dataValidation>
    <dataValidation allowBlank="1" showInputMessage="1" showErrorMessage="1" promptTitle="OBLIGATORIO / REPETITIVO" prompt="Nombre del elemento de calidad del dato que se implementará en la evaluación de calidad del producto. Tenga en cuenta que este campo debe diligenciarse de acuerdo con la lista de dominios del ANEXO II de la T.II.9. (Casilla formulada)_x000a_Ej: Totalidad" sqref="D94" xr:uid="{B036DB59-2063-4AA3-988C-8E0747247DCA}"/>
    <dataValidation allowBlank="1" showInputMessage="1" showErrorMessage="1" promptTitle="OBLIGATORIO / REPEITIVO" prompt="Establece la medida que determina la aprobación o no de la calidad del producto. Esta debe expresar el resultado máximo de error que puede tener la prueba. _x000a_Ej: Máximo 3% de error de omisión." sqref="D102" xr:uid="{CE33F918-120B-4619-858F-0FB7FDAC3F50}"/>
    <dataValidation allowBlank="1" showInputMessage="1" showErrorMessage="1" promptTitle="OBLIGATORIO / REPEITIVO" prompt="Nombre del subelemento de calidad del dato que se implementará en la evaluación de calidad del producto. Tenga en cuenta que este campo debe diligenciarse de acuerdo con la lista de dominios del ANEXO II de la T.II.9. (Casilla formulada)_x000a_Ej: Omisión" sqref="D95" xr:uid="{A574AE31-02B0-48B5-85F6-9C4AAF3F66B7}"/>
    <dataValidation allowBlank="1" showInputMessage="1" showErrorMessage="1" promptTitle="OBLIGATORIO / REPEITIVO" prompt="Nombre de la medida de calidad del dato que se implementará en la evaluación de calidad del producto. Tenga en cuenta diligenciar este campo de acuerdo con los dominios del ANEXO II de la T.II.9. (Casilla formulada)_x000a_Ej: Número de Ítems faltantes" sqref="D96" xr:uid="{2EE2A99D-5CCD-4936-B8A8-B357AA35C29F}"/>
    <dataValidation allowBlank="1" showInputMessage="1" showErrorMessage="1" promptTitle="OBLIGATORIO / REPEITIVO" prompt="Definición de la medida de calidad a implementar en la evaluación de calidad. Diligenciar con dominios del ANEXO II - T.II.9. (Casilla formulada)_x000a_Ej: Conteo de todos los elementos que han debido estar en el conjunto de datos o muestra y han sido omitidos" sqref="D97" xr:uid="{048DE849-4653-4EA6-83B1-167CFDDE2F4B}"/>
    <dataValidation allowBlank="1" showInputMessage="1" showErrorMessage="1" promptTitle="OBLIGATORIO / REPEITIVO" prompt="Clase de método que será utilizado para evaluar la calidad del producto. Tenga en cuenta que este depende de la fuente que será utilizada para evaluar la calidad. Dligenciar de acuerdo con el domino del ANEXO II - T.II.10 _x000a_Ej: Indirecto" sqref="D98" xr:uid="{BAECA325-E2D3-4B00-AEF2-0BA9157FD825}"/>
    <dataValidation allowBlank="1" showInputMessage="1" showErrorMessage="1" promptTitle="OBLIGATORIO / REPEITIVO" prompt="Breve descripción de la aplicación del método de evaluación, que permitirán establecer los resultados de la implementación de la prueba._x000a_Ej: El prod. consiste en identificar los elementos que no cumplen con el esquema conceptual del producto de datos" sqref="D99" xr:uid="{14194531-BAA3-47C8-8B67-C055E3D2BF51}"/>
    <dataValidation allowBlank="1" showInputMessage="1" showErrorMessage="1" promptTitle="OPCIONAL / REPETITIVO" prompt="Información acerca de los valores que se obtendrán en la medida de evaluación de calidad una vez sea aplicada. _x000a_Ej: Número" sqref="D100" xr:uid="{7628E3EB-5451-4C73-B6DB-16CFC2969081}"/>
    <dataValidation allowBlank="1" showInputMessage="1" showErrorMessage="1" promptTitle="OBLIGATORIO / REPEITIVO" prompt="Unidad del valor en la cual se debe expresar el resultado de la calidad de datos, una vez sea obtenido. _x000a_Ej: Errores" sqref="D101" xr:uid="{5B2950D3-A4FD-49C1-ABDE-5B1E451159FA}"/>
    <dataValidation allowBlank="1" showInputMessage="1" showErrorMessage="1" promptTitle="OBLIGATORIO / REPETITIVO" prompt="Identificación de la parte del producto de datos que aplica la descripción y citación de la metodología de captura y producción." sqref="D106" xr:uid="{D953C5D0-176F-4DDE-8722-9EE5D13644BE}"/>
    <dataValidation type="list" allowBlank="1" showInputMessage="1" showErrorMessage="1" promptTitle="OPCIONAL / REPETITIVO" prompt="Este elemento indica el o los niveles de información que aplica la metodología de captura o producción que se describe o cita. Es decir, si aplica a un atributo, al conjunto de datos, a una serie de datos, entre otros. _x000a_Ej: Objeto Geográfico" sqref="D107" xr:uid="{90784A65-8C84-4951-A02B-8579D5DEBA09}">
      <formula1>JERARQUIA</formula1>
    </dataValidation>
    <dataValidation allowBlank="1" showInputMessage="1" showErrorMessage="1" promptTitle="OBLIGATORIO / REPETITIVO" prompt="Descripción narrativa, en texto libre, del proceso de captura y producción de los datos." sqref="D109" xr:uid="{6C051FDA-53FC-433B-A4D9-28952E02875C}"/>
    <dataValidation allowBlank="1" showInputMessage="1" showErrorMessage="1" promptTitle="OBLIGATORIO / REPETITIVO" prompt="Nombre del documento del procedimiento de captura y producción del producto._x000a_Ej: Procedimiento de captura y producción de Cartografía básica" sqref="D111" xr:uid="{29A6B5E1-A411-47F3-89CA-DA622640743D}"/>
    <dataValidation allowBlank="1" showInputMessage="1" showErrorMessage="1" promptTitle="OBLIGATORIO / REPETITIVO" prompt="Diligencie la(s) formas en la cual está presentado el producto y/o servicio citado, se refiere al medio en que se encuentra, sea digital o impreso, un recurso puede tener más formas de presentación, ANEXO II - T.II.7._x000a_Ej: Documento Digital" sqref="D114" xr:uid="{F1315971-6A4F-4791-A345-FF61AFCE7847}"/>
    <dataValidation allowBlank="1" showInputMessage="1" showErrorMessage="1" promptTitle="OBLIGATORIO / REPETITIVO" prompt="Protocolo de conexión usado en la dirección en línea del responsable de la captura y producción. _x000a_Por ejemplo: http://" sqref="D116" xr:uid="{4D63AC40-6C2D-4A08-85C1-FD85ECAC1243}"/>
    <dataValidation allowBlank="1" showInputMessage="1" showErrorMessage="1" promptTitle="OBLIGATORIO / REPETITIVO" prompt="Identificación de la parte del producto de datos que aplica la descripción de la frecuencia de mantenimiento en esta sección." sqref="D120" xr:uid="{701730DD-D346-4F5B-947F-64C0C1BF2203}"/>
    <dataValidation type="list" allowBlank="1" showInputMessage="1" showErrorMessage="1" promptTitle="OPCIONAL / REPETITIVO" prompt="Este elemento indica el o los niveles de información a los cuales aplica la frecuencia de mantenimiento que se describe. Es decir, si aplica a un atributo, al conjunto de datos, a una serie de datos, entre otros. _x000a_Ej: Objeto Goegráfico" sqref="D121" xr:uid="{3705B0AF-978B-4665-9E4D-A46556E7F3E7}">
      <formula1>JERARQUIA</formula1>
    </dataValidation>
    <dataValidation allowBlank="1" showInputMessage="1" showErrorMessage="1" promptTitle="OBLIGATORIO / REPETITIVO" prompt="Descripción narrativa en texto libre del proceso para el mantenimiento de los datos." sqref="D123" xr:uid="{FA07134C-2C6C-4BED-8EFF-B519F6B4452A}"/>
    <dataValidation allowBlank="1" showInputMessage="1" showErrorMessage="1" promptTitle="OBLIGATORIO / REPETITIVO" prompt="Frecuencia con la que se realizan cambios y adiciones al producto de datos. Tener en cuenta listado de valores ANEXO II - T.II.11._x000a_Ej: Anual" sqref="D124" xr:uid="{7F2EE1ED-0A52-45C0-B642-142CBA0757E0}"/>
    <dataValidation allowBlank="1" showInputMessage="1" showErrorMessage="1" promptTitle="OBLIGATOTIO / REPETITIVO" prompt="Protocolo de conexión usado en la dirección en línea del responsable del catálogo de representación. _x000a_Por ejemplo: http://" sqref="D136" xr:uid="{D9B7C165-F61C-4DF5-BE67-97A93C02DF92}"/>
    <dataValidation allowBlank="1" showInputMessage="1" showErrorMessage="1" promptTitle="OBLIGATOTIO / REPETITIVO" prompt="Identificación de la parte del producto de datos que aplica el catálogo de representación que se cita en esta sección." sqref="D128" xr:uid="{FE8A3628-281E-49AE-A2F8-7D563A871FCD}"/>
    <dataValidation type="list" allowBlank="1" showInputMessage="1" showErrorMessage="1" promptTitle="OPCIONAL / REPETITIVO" prompt="Este elemento indica el o los niveles de información aplica el catálogo de representación que se cita. Es decir, si aplica a un atributo, al conjunto de datos, a una serie de datos, entre otros. _x000a_Ej: Objeto Geográfico" sqref="D129" xr:uid="{7A3739AB-8856-4092-8023-302B85BD92FE}">
      <formula1>JERARQUIA</formula1>
    </dataValidation>
    <dataValidation allowBlank="1" showInputMessage="1" showErrorMessage="1" promptTitle="OBLIGATOTIO / REPETITIVO" prompt="Nombre del Catálogo de Representación que se usará para la elaboración del producto. Utilice la misma estructura definida para el título del producto._x000a_Ej: Catálogo de representación de cartografía básica." sqref="D131" xr:uid="{7C8A7B1C-CB61-4719-A23B-4160D3C40C34}"/>
    <dataValidation allowBlank="1" showInputMessage="1" showErrorMessage="1" promptTitle="OBLIGATOTIO / REPETITIVO" prompt="Fecha en la cual se publicó el recurso citado. Está se debe diligenciar AAAAMMDD._x000a_Ej: 20221103" sqref="D132" xr:uid="{C37CBC81-512E-4970-889C-2EE0E3459516}"/>
    <dataValidation allowBlank="1" showInputMessage="1" showErrorMessage="1" promptTitle="OBLIGATOTIO / REPETITIVO" prompt="Indique el valor o los valores alfanuméricos para identificar el recurso. _x000a_En caso de no contar con un identificador, se recomienda escribir “NA”." sqref="D133" xr:uid="{CDA073A9-2879-4F18-AD34-5F3A2DD9965B}"/>
    <dataValidation allowBlank="1" showInputMessage="1" showErrorMessage="1" promptTitle="OBLIGATOTIO / REPETITIVO" prompt="Diligencie la(s) formas en la cual está presentado el producto y/o servicio citado, se refiere al medio en que se encuentra, sea digital o impreso, un recurso puede tener una o más formas de presentación, ANEXO II - T.II.7._x000a_Ej: Documento Digital" sqref="D134" xr:uid="{21714E01-AB33-4463-A6B8-4437DCAE648B}"/>
    <dataValidation allowBlank="1" showInputMessage="1" showErrorMessage="1" promptTitle="OBLIGATOTIO / REPETITIVO" prompt="Dirección URL o esquema de dirección similar en donde se puede establecer contacto con la organización o dependencia responsable de la captura y producción._x000a_Ej: https://www.ideca.gov.co/recursos/mapas/unidad-de-planeamiento-local-bogota-dc" sqref="D135" xr:uid="{0A23E6E9-B73F-4FAB-890F-9EC241B6618C}"/>
    <dataValidation allowBlank="1" showInputMessage="1" showErrorMessage="1" promptTitle="OBLIGATOTIO / REPETITIVO" prompt="URL en la que los clientes pueden acceder a un servicio web específico._x000a_Ej: https://datosabiertos.bogota.gov.co/" sqref="D151" xr:uid="{F977513B-2B2C-47D0-801F-E72F3AABD514}"/>
    <dataValidation allowBlank="1" showInputMessage="1" showErrorMessage="1" promptTitle="OPCIONAL / REPETITIVO" prompt="Tipo de datos que describe una propiedad de un servicio proporcionando el tipo de propiedad y el valor de esa propiedad. _x000a_Ej: tipo: Servicio - Valor: WMS" sqref="D152" xr:uid="{B65CF09D-1509-46BD-B7FB-60C93C0AB1DA}"/>
    <dataValidation allowBlank="1" showInputMessage="1" showErrorMessage="1" promptTitle="OBLIGATOTIO / REPETITIVO" prompt="Identificación de la parte del producto de datos que aplica la distribución de datos que se describe en esta sección." sqref="D140" xr:uid="{0530246A-EFF6-40F1-97EA-E4A4A261A98B}"/>
    <dataValidation allowBlank="1" showInputMessage="1" showErrorMessage="1" promptTitle="OPCIONAL / REPETITIVO" prompt="Este elemento indica el o los niveles de información aplica la distribución de los datos que se describe o cita. Es decir, si aplica a un atributo, al conjunto de datos, a una serie de datos, entre otros. _x000a_Ej: Objeto Geográfico" sqref="D141" xr:uid="{722E29F4-28B5-42EB-8290-6EA61134BBB4}"/>
    <dataValidation allowBlank="1" showInputMessage="1" showErrorMessage="1" promptTitle="OBLIGATOTIO / REPETITIVO" prompt="Formato en el cual se distribuirán los datos. Esta incluye la entrega en análogo y/o digital. Se recomienda para formatos digitales escribir la abreviatura en mayúscula._x000a_Ej: GeoPackage" sqref="D143" xr:uid="{C3ABA99A-EABE-4CE7-8BC8-09507806BC7F}"/>
    <dataValidation allowBlank="1" showInputMessage="1" showErrorMessage="1" promptTitle="OPCIONAL / REPETITIVO" prompt="Número de la versión del formato en el que se entregarán los datos. _x000a_Ej: 10.8.1" sqref="D144" xr:uid="{0A59EBA4-0465-4B7B-9080-1C94BDC205C7}"/>
    <dataValidation allowBlank="1" showInputMessage="1" showErrorMessage="1" promptTitle="OBLIGATOTIO / REPETITIVO" prompt="Idioma en el cual se hará entrega el conjunto de datos. Tenga en cuenta que para el Distrito el idioma por defecto es español “spa”. Este campo se diligenciará conforme a lista de dominios del ANEXO II - T.II.1_x000a_Ej: Spanish - spa" sqref="D145" xr:uid="{6FD99BC9-5205-4ABC-BCA5-20222E8E84D3}"/>
    <dataValidation allowBlank="1" showInputMessage="1" showErrorMessage="1" promptTitle="OBLIGATOTIO / REPETITIVO" prompt="Nombre completo del estándar de codificación de caracteres que usó en el producto y en el cual se realizará la entrega. Este campo debe diligenciarse teniendo en cuenta los dominios definidos en el ANEXO II - T.II.12._x000a_Ej:  Utf8" sqref="D146" xr:uid="{A7BF079C-1809-4F32-8B2B-E9F46E9E12F3}"/>
    <dataValidation allowBlank="1" showInputMessage="1" showErrorMessage="1" promptTitle="OBLIGATOTIO / REPETITIVO" prompt="Descripción de las unidades mínimas de agrupamiento para la entrega del conjunto de datos (por municipio, por cuenca, por plancha, por temas, por tiles, por conjunto de datos, entre otros). _x000a_Ej: Conjunto de datos segmentado por planchas 1:25.000." sqref="D148" xr:uid="{2DC5416B-A448-46FA-9D03-826465FE5742}"/>
    <dataValidation allowBlank="1" showInputMessage="1" showErrorMessage="1" promptTitle="OPCIONAL / REPETITIVO" prompt="Descripción de otros medios, parámetros o condiciones de entrega del conjunto de datos correspondiente." sqref="D149" xr:uid="{3558B39D-4D3C-41D1-9C02-A6ACDA15D92F}"/>
    <dataValidation allowBlank="1" showInputMessage="1" showErrorMessage="1" promptTitle="OPCIONAL / REPETITIVO" prompt="Información adicional sobre el producto de datos." sqref="A171:D171" xr:uid="{A3FBA6CD-21F4-4664-A159-57354CCAA12B}"/>
    <dataValidation allowBlank="1" showInputMessage="1" showErrorMessage="1" promptTitle="OPCIONAL / REPETITIVO" prompt="Este elemento indica el o los niveles de información que usa el perfil de metadatos que se cita. Es decir, si aplica a un atributo, al conjunto de datos, a una serie de datos, entre otros. _x000a_Ej: Objeto Geográfico" sqref="D157" xr:uid="{ED0FF291-0BCB-4FC6-AA2E-BC158E65AA7C}"/>
    <dataValidation allowBlank="1" showInputMessage="1" showErrorMessage="1" promptTitle="OPCIONAL / REPETITIVO" prompt="Este elemento indica el o los niveles de información que a los que aplica la información adicional que se trata en esta sección. Es decir, si aplica a un atributo, al conjunto de datos, a una serie de datos, entre otros. _x000a_Ej: Objeto Geográfico" sqref="D169" xr:uid="{D91F0E4C-4938-4E7D-B096-D8B756287B52}"/>
  </dataValidations>
  <pageMargins left="0.59055118110236227" right="0.62992125984251968" top="1.4173228346456694" bottom="1.8503937007874016" header="0.51181102362204722" footer="0.19685039370078741"/>
  <pageSetup scale="85" orientation="portrait" r:id="rId1"/>
  <headerFooter>
    <oddHeader>&amp;C&amp;G</oddHeader>
    <oddFooter>&amp;C&amp;G
GIG-05-FR-03
V.1
Hoja 2</oddFooter>
  </headerFooter>
  <rowBreaks count="6" manualBreakCount="6">
    <brk id="23" max="3" man="1"/>
    <brk id="49" max="3" man="1"/>
    <brk id="74" max="3" man="1"/>
    <brk id="86" max="3" man="1"/>
    <brk id="103" max="3" man="1"/>
    <brk id="137" max="3" man="1"/>
  </rowBreaks>
  <legacyDrawing r:id="rId2"/>
  <legacyDrawingHF r:id="rId3"/>
  <extLst>
    <ext xmlns:x14="http://schemas.microsoft.com/office/spreadsheetml/2009/9/main" uri="{CCE6A557-97BC-4b89-ADB6-D9C93CAAB3DF}">
      <x14:dataValidations xmlns:xm="http://schemas.microsoft.com/office/excel/2006/main" xWindow="619" yWindow="490" count="20">
        <x14:dataValidation type="list" allowBlank="1" showInputMessage="1" showErrorMessage="1" promptTitle="OPCIONAL / REPETITIVO" prompt="Corresponde al identificador del sistema temporal utilizado en el producto de datos geográfico. Este campo se debe diligenciar de acuerdo con la lista de dominio del ANEXO II - T.II.9. _x000a_Ej: Gregoriano" xr:uid="{5912F69F-3577-4401-B3DB-8829B8CC4D76}">
          <x14:formula1>
            <xm:f>'LISTAS DE VALIDACION DE DATOS'!$M$2:$M$4</xm:f>
          </x14:formula1>
          <xm:sqref>D84</xm:sqref>
        </x14:dataValidation>
        <x14:dataValidation type="list" allowBlank="1" showInputMessage="1" showErrorMessage="1" promptTitle="OBLIGATORIO" prompt="Nombre de la entidad que elabora la ETP, usualmente corresponde a la entidad que realiza el producto de datos geográfico. _x000a_Ej: Unidad Administrativa Especial de Catastro Distrital - UAECD" xr:uid="{D1EABAF0-20AC-4B7A-99F3-B8C0931934EA}">
          <x14:formula1>
            <xm:f>'LISTAS DE VALIDACION DE DATOS'!$Z$2:$Z$88</xm:f>
          </x14:formula1>
          <xm:sqref>D10</xm:sqref>
        </x14:dataValidation>
        <x14:dataValidation type="list" allowBlank="1" showInputMessage="1" showErrorMessage="1" promptTitle="OBLIGATORIO / REPETITIVO" prompt="Corresponde al código del sistema de referencia, utilizado en el producto de datos geográfico. Este campo se debe diligenciar de acuerdo con la lista de dominio del ANEXO II - T.II.8._x000a_Ej: MAGNA-SIRGAS (geographic 2D)-4686" xr:uid="{4061D295-EC1E-404E-89FE-49F5F3C4B730}">
          <x14:formula1>
            <xm:f>'LISTAS DE VALIDACION DE DATOS'!$O$2:$O$25</xm:f>
          </x14:formula1>
          <xm:sqref>D80</xm:sqref>
        </x14:dataValidation>
        <x14:dataValidation type="list" allowBlank="1" showInputMessage="1" showErrorMessage="1" prompt="Corresponde al código del sistema temporal utilizado en el producto de datos geográfico. Este campo se debe diligenciar de acuerdo con la lista de dominio del ANEXO I._x000a__x000a_Ejemplo: Gregoriano_x000a_" xr:uid="{ECD02458-6D8A-4F4A-8413-806A7E7BB798}">
          <x14:formula1>
            <xm:f>'LISTAS DE VALIDACION DE DATOS'!$M$2:$M$4</xm:f>
          </x14:formula1>
          <xm:sqref>D84</xm:sqref>
        </x14:dataValidation>
        <x14:dataValidation type="list" allowBlank="1" showInputMessage="1" showErrorMessage="1" promptTitle="OBLIGATORIO" prompt="Relación entre una longitud medida en un mapa y su correspondiente medida en el terreno definida para el producto_x000a_Ej: 1 : 2000" xr:uid="{B4AE7547-7383-4BBF-8F1A-FB69ABAE9DC0}">
          <x14:formula1>
            <xm:f>'LISTAS DE VALIDACION DE DATOS'!$Y$2:$Y$12</xm:f>
          </x14:formula1>
          <xm:sqref>D31</xm:sqref>
        </x14:dataValidation>
        <x14:dataValidation type="list" allowBlank="1" showInputMessage="1" showErrorMessage="1" promptTitle="OPCIONAL" prompt="Son las condiciones legales (contrato, instrucciones) bajo las cuales está disponible una obra, instrumento y mediante las cuales se autoriza a los usuarios para que usen la obra en una forma determinada. Tiene dominios ver ANEXO I T.II.5. _x000a_Ej: ccby_sa" xr:uid="{B662F4AF-9677-4C78-9FCA-A54982604DFE}">
          <x14:formula1>
            <xm:f>'LISTAS DE VALIDACION DE DATOS'!$S$2:$S$31</xm:f>
          </x14:formula1>
          <xm:sqref>D36</xm:sqref>
        </x14:dataValidation>
        <x14:dataValidation type="list" allowBlank="1" showInputMessage="1" showErrorMessage="1" promptTitle="OPCIONAL" prompt="Código de clasificación que especifica limitaciones en el manejo de la documentación. Este campo se debe diligenciar conforme a las listas de dominios (consultar instructivo ANEXO II - T.II.2)_x000a_Ej: No clasificado" xr:uid="{75EB74C9-90A5-4340-B78B-F9DEC9844D0A}">
          <x14:formula1>
            <xm:f>'LISTAS DE VALIDACION DE DATOS'!$R$2:$R$11</xm:f>
          </x14:formula1>
          <xm:sqref>D16</xm:sqref>
        </x14:dataValidation>
        <x14:dataValidation type="list" allowBlank="1" showInputMessage="1" showErrorMessage="1" prompt="Corresponde al código del sistema de referencia, utilizado en el producto de datos geográfico. Este campo se debe diligenciar de acuerdo con la lista de dominio del ANEXO I._x000a__x000a_EJEMPLO: " xr:uid="{B0FC8A50-9983-4C1E-BF66-CB2AB9C92FB1}">
          <x14:formula1>
            <xm:f>'LISTAS DE VALIDACION DE DATOS'!$O$2:$O$25</xm:f>
          </x14:formula1>
          <xm:sqref>D80</xm:sqref>
        </x14:dataValidation>
        <x14:dataValidation type="list" allowBlank="1" showInputMessage="1" showErrorMessage="1" promptTitle="OBLIGATOTIO / REPETITIVO" prompt="Identificador de la prueba o requerimiento definido en el reporte de Evaluación de Calidad, conforme a la norma ISO 19157-1. Este campo debe diligenciarse de acuerdo con la lista de dominios del ANEXO II de la T.II.9._x000a_Ej: 6" xr:uid="{CB362555-E818-4C36-A9B6-C88E6461C12E}">
          <x14:formula1>
            <xm:f>'Lista Medidas de Calidad'!$A$2:$A$78</xm:f>
          </x14:formula1>
          <xm:sqref>D93</xm:sqref>
        </x14:dataValidation>
        <x14:dataValidation type="list" allowBlank="1" showInputMessage="1" showErrorMessage="1" promptTitle="OBLIGATORIO" prompt="Nombre de la entidad que elabora la ETP, usualmente corresponde a la entidad que realiza el producto de datos geográfico. _x000a_Ej: Por ejemplo: Unidad Administrativa Especial de Catastro Distrital - UAECD" xr:uid="{DBE63A3F-3ABD-4CE5-9787-6DEC6937655E}">
          <x14:formula1>
            <xm:f>'LISTAS DE VALIDACION DE DATOS'!$Z$2:$Z$88</xm:f>
          </x14:formula1>
          <xm:sqref>D8</xm:sqref>
        </x14:dataValidation>
        <x14:dataValidation type="list" allowBlank="1" showInputMessage="1" showErrorMessage="1" promptTitle="OBLIGATORIO" prompt="Código del idioma utilizado en la elaboración del producto de datos, de acuerdo con la ISO 639-2. Este campo se debe diligenciar conforme con las listas de dominios del ANEXO II - T.II.1._x000a_Ej: Spanish - spa" xr:uid="{4D1DF377-48CB-4D65-B5BA-17FE7693DA8A}">
          <x14:formula1>
            <xm:f>'LISTAS DE VALIDACION DE DATOS'!$T$2:$T$568</xm:f>
          </x14:formula1>
          <xm:sqref>D15</xm:sqref>
        </x14:dataValidation>
        <x14:dataValidation type="list" allowBlank="1" showInputMessage="1" showErrorMessage="1" promptTitle="OBLIGATORIO" prompt="Diligencie la(s) formas en la cual está presentado el producto y/o servicio citado, se refiere al medio en que se encuentra, sea digital o impreso, un recurso puede tener una o más formas de presentación, ANEXO II - T.II.7._x000a_Ej: Mapa Digital" xr:uid="{5C6D71B4-C38F-409C-9AAE-674BB6D2C841}">
          <x14:formula1>
            <xm:f>'LISTAS DE VALIDACION DE DATOS'!$G$2:$G$23</xm:f>
          </x14:formula1>
          <xm:sqref>D63 D71</xm:sqref>
        </x14:dataValidation>
        <x14:dataValidation type="list" allowBlank="1" showInputMessage="1" showErrorMessage="1" promptTitle="OBLIGATORIO / REPETITIVO" prompt="Identificación de la parte del producto de datos que requieren ampliar la información que no se incluya en la especificación técnica." xr:uid="{2DA3C4BA-D62E-4E23-9166-F52B7B224E2F}">
          <x14:formula1>
            <xm:f>'LISTAS DE VALIDACION DE DATOS'!G$2:G$23</xm:f>
          </x14:formula1>
          <xm:sqref>D168</xm:sqref>
        </x14:dataValidation>
        <x14:dataValidation type="list" allowBlank="1" showInputMessage="1" showErrorMessage="1" promptTitle="OBLIGATORIO / REPETITIVO" prompt="Identificación de la parte del producto de datos que utiliza el perfil de metadatos que cita en esta sección." xr:uid="{A88D9814-623D-41D0-8D32-E18FB81E68FA}">
          <x14:formula1>
            <xm:f>'LISTAS DE VALIDACION DE DATOS'!G$2:G$23</xm:f>
          </x14:formula1>
          <xm:sqref>D156</xm:sqref>
        </x14:dataValidation>
        <x14:dataValidation type="list" allowBlank="1" showInputMessage="1" showErrorMessage="1" promptTitle="OBLIGATORIO / REPETITIVO" prompt="Nombre del Perfil de metadatos que se usará para el producto de datos. Utilice la misma estructura definida para el título del producto._x000a_Ej: Perfil de metadatos 2021. Documento técnico, ISO 19115-1: 2014." xr:uid="{694B46C7-CCD0-4408-842B-13D9868DA51B}">
          <x14:formula1>
            <xm:f>'LISTAS DE VALIDACION DE DATOS'!G$2:G$23</xm:f>
          </x14:formula1>
          <xm:sqref>D159</xm:sqref>
        </x14:dataValidation>
        <x14:dataValidation type="list" allowBlank="1" showInputMessage="1" showErrorMessage="1" promptTitle="OBLIGATORIO / REPETITIVO" prompt="Fecha en la cual se publicó el recurso citado. Está se debe diligenciar AAAAMMDD._x000a_Ej: 20210208" xr:uid="{336E5797-EF6C-43D5-AE35-8D09B15FAFDE}">
          <x14:formula1>
            <xm:f>'LISTAS DE VALIDACION DE DATOS'!G$2:G$23</xm:f>
          </x14:formula1>
          <xm:sqref>D160</xm:sqref>
        </x14:dataValidation>
        <x14:dataValidation type="list" allowBlank="1" showInputMessage="1" showErrorMessage="1" promptTitle="OBLIGATORIO / REPETITIVO" prompt="Indique el valor o los valores alfanuméricos para identificar el recurso. _x000a_En caso de no contar con un identificador, se recomienda escribir “NA”." xr:uid="{5B143291-D1F6-4B93-B2FC-0EDAE166243E}">
          <x14:formula1>
            <xm:f>'LISTAS DE VALIDACION DE DATOS'!G$2:G$23</xm:f>
          </x14:formula1>
          <xm:sqref>D161</xm:sqref>
        </x14:dataValidation>
        <x14:dataValidation type="list" allowBlank="1" showInputMessage="1" showErrorMessage="1" promptTitle="OBLIGATORIO / REPETITIVO" prompt="Diligencie la(s) formas en la cual está presentado el producto y/o servicio citado, se refiere al medio en que se encuentra, sea digital o impreso, un recurso puede tener una o más formas de presentación, ANEXO II - T.II.7._x000a_Ej: Documento digital" xr:uid="{3A1C7DD4-05FF-49A6-BD8B-E76BBE9235B2}">
          <x14:formula1>
            <xm:f>'LISTAS DE VALIDACION DE DATOS'!G$2:G$23</xm:f>
          </x14:formula1>
          <xm:sqref>D162</xm:sqref>
        </x14:dataValidation>
        <x14:dataValidation type="list" allowBlank="1" showInputMessage="1" showErrorMessage="1" promptTitle="OBLIGATORIO / REPETITIVO" prompt="Dirección URL o esquema de dirección similar en donde se puede establecer contacto con la organización o dependencia responsable del perfil de metadatos a utilizar. _x000a_Ej:_x000a_https://www.ideca.gov.co/sites/default/files/PerfilMetadatosIDECA2021.pdf" xr:uid="{AEB9D3FF-5168-4321-BF7A-80602B859B32}">
          <x14:formula1>
            <xm:f>'LISTAS DE VALIDACION DE DATOS'!G$2:G$23</xm:f>
          </x14:formula1>
          <xm:sqref>D163</xm:sqref>
        </x14:dataValidation>
        <x14:dataValidation type="list" allowBlank="1" showInputMessage="1" showErrorMessage="1" promptTitle="OBLIGATORIO / REPETITIVO" prompt="Protocolo de conexión usado en la dirección en línea del responsable del perfil de metadatos. _x000a_Ej: http://" xr:uid="{E2FE4C4C-B05B-4D94-8062-90DE15544F21}">
          <x14:formula1>
            <xm:f>'LISTAS DE VALIDACION DE DATOS'!G$2:G$23</xm:f>
          </x14:formula1>
          <xm:sqref>D164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Z568"/>
  <sheetViews>
    <sheetView zoomScale="70" zoomScaleNormal="70" workbookViewId="0">
      <selection activeCell="A3" sqref="A3:A28"/>
    </sheetView>
  </sheetViews>
  <sheetFormatPr baseColWidth="10" defaultColWidth="9.109375" defaultRowHeight="14.4" x14ac:dyDescent="0.3"/>
  <cols>
    <col min="1" max="1" width="30.88671875" bestFit="1" customWidth="1"/>
    <col min="2" max="2" width="48.44140625" bestFit="1" customWidth="1"/>
    <col min="3" max="3" width="33.33203125" bestFit="1" customWidth="1"/>
    <col min="4" max="4" width="49.33203125" bestFit="1" customWidth="1"/>
    <col min="5" max="5" width="17.44140625" bestFit="1" customWidth="1"/>
    <col min="6" max="6" width="24.44140625" bestFit="1" customWidth="1"/>
    <col min="7" max="7" width="21.44140625" bestFit="1" customWidth="1"/>
    <col min="8" max="8" width="33.6640625" bestFit="1" customWidth="1"/>
    <col min="9" max="9" width="31.33203125" bestFit="1" customWidth="1"/>
    <col min="10" max="10" width="24.44140625" bestFit="1" customWidth="1"/>
    <col min="11" max="11" width="38.44140625" customWidth="1"/>
    <col min="12" max="12" width="34.109375" bestFit="1" customWidth="1"/>
    <col min="13" max="13" width="46.6640625" bestFit="1" customWidth="1"/>
    <col min="14" max="14" width="46.6640625" customWidth="1"/>
    <col min="15" max="15" width="50.6640625" bestFit="1" customWidth="1"/>
    <col min="16" max="16" width="50.6640625" customWidth="1"/>
    <col min="17" max="17" width="25.33203125" customWidth="1"/>
    <col min="18" max="18" width="19.88671875" bestFit="1" customWidth="1"/>
    <col min="19" max="19" width="27" customWidth="1"/>
    <col min="20" max="20" width="31.109375" customWidth="1"/>
    <col min="21" max="21" width="21.5546875" bestFit="1" customWidth="1"/>
    <col min="22" max="22" width="23.109375" style="5" customWidth="1"/>
    <col min="23" max="23" width="26.44140625" style="5" customWidth="1"/>
    <col min="24" max="24" width="90.33203125" style="6" customWidth="1"/>
    <col min="25" max="25" width="16.44140625" customWidth="1"/>
    <col min="26" max="257" width="11.44140625" customWidth="1"/>
  </cols>
  <sheetData>
    <row r="1" spans="1:26" x14ac:dyDescent="0.3">
      <c r="A1" t="s">
        <v>1228</v>
      </c>
      <c r="B1" t="s">
        <v>29</v>
      </c>
      <c r="C1" t="s">
        <v>30</v>
      </c>
      <c r="D1" t="s">
        <v>31</v>
      </c>
      <c r="E1" t="s">
        <v>32</v>
      </c>
      <c r="F1" t="s">
        <v>33</v>
      </c>
      <c r="G1" t="s">
        <v>34</v>
      </c>
      <c r="H1" t="s">
        <v>35</v>
      </c>
      <c r="I1" t="s">
        <v>36</v>
      </c>
      <c r="J1" t="s">
        <v>37</v>
      </c>
      <c r="K1" t="s">
        <v>38</v>
      </c>
      <c r="L1" t="s">
        <v>39</v>
      </c>
      <c r="M1" t="s">
        <v>842</v>
      </c>
      <c r="N1" t="s">
        <v>1179</v>
      </c>
      <c r="O1" t="s">
        <v>40</v>
      </c>
      <c r="P1" t="s">
        <v>1010</v>
      </c>
      <c r="Q1" t="s">
        <v>41</v>
      </c>
      <c r="R1" t="s">
        <v>42</v>
      </c>
      <c r="S1" t="s">
        <v>43</v>
      </c>
      <c r="T1" t="s">
        <v>274</v>
      </c>
      <c r="U1" t="s">
        <v>44</v>
      </c>
      <c r="V1" t="s">
        <v>35</v>
      </c>
      <c r="W1" t="s">
        <v>844</v>
      </c>
      <c r="X1" t="s">
        <v>928</v>
      </c>
      <c r="Y1" t="s">
        <v>10</v>
      </c>
      <c r="Z1" t="s">
        <v>1048</v>
      </c>
    </row>
    <row r="2" spans="1:26" x14ac:dyDescent="0.3">
      <c r="A2" t="s">
        <v>9</v>
      </c>
      <c r="B2" t="s">
        <v>9</v>
      </c>
      <c r="C2" t="s">
        <v>9</v>
      </c>
      <c r="D2" t="s">
        <v>9</v>
      </c>
      <c r="E2" t="s">
        <v>9</v>
      </c>
      <c r="F2" t="s">
        <v>9</v>
      </c>
      <c r="G2" t="s">
        <v>9</v>
      </c>
      <c r="H2" t="s">
        <v>9</v>
      </c>
      <c r="I2" t="s">
        <v>9</v>
      </c>
      <c r="J2" t="s">
        <v>9</v>
      </c>
      <c r="K2" t="s">
        <v>9</v>
      </c>
      <c r="L2" t="s">
        <v>9</v>
      </c>
      <c r="M2" t="s">
        <v>9</v>
      </c>
      <c r="O2" t="s">
        <v>9</v>
      </c>
      <c r="P2" t="s">
        <v>1141</v>
      </c>
      <c r="Q2" t="s">
        <v>45</v>
      </c>
      <c r="R2" t="s">
        <v>9</v>
      </c>
      <c r="S2" t="s">
        <v>9</v>
      </c>
      <c r="T2" t="s">
        <v>9</v>
      </c>
      <c r="U2" t="s">
        <v>9</v>
      </c>
      <c r="Y2" t="s">
        <v>1034</v>
      </c>
      <c r="Z2" t="s">
        <v>1034</v>
      </c>
    </row>
    <row r="3" spans="1:26" ht="259.2" x14ac:dyDescent="0.3">
      <c r="A3" t="s">
        <v>46</v>
      </c>
      <c r="B3" t="s">
        <v>47</v>
      </c>
      <c r="C3" t="s">
        <v>48</v>
      </c>
      <c r="D3" t="s">
        <v>49</v>
      </c>
      <c r="E3" t="s">
        <v>50</v>
      </c>
      <c r="F3" t="s">
        <v>51</v>
      </c>
      <c r="G3" t="s">
        <v>52</v>
      </c>
      <c r="H3" t="s">
        <v>53</v>
      </c>
      <c r="I3" t="s">
        <v>54</v>
      </c>
      <c r="J3" t="s">
        <v>55</v>
      </c>
      <c r="K3" t="s">
        <v>56</v>
      </c>
      <c r="L3" t="s">
        <v>57</v>
      </c>
      <c r="M3" t="s">
        <v>1007</v>
      </c>
      <c r="N3" s="2" t="s">
        <v>1188</v>
      </c>
      <c r="O3" t="s">
        <v>58</v>
      </c>
      <c r="P3" s="2" t="s">
        <v>1011</v>
      </c>
      <c r="Q3" t="s">
        <v>59</v>
      </c>
      <c r="R3" t="s">
        <v>60</v>
      </c>
      <c r="S3" t="s">
        <v>61</v>
      </c>
      <c r="T3" t="s">
        <v>754</v>
      </c>
      <c r="U3" s="7">
        <v>1</v>
      </c>
      <c r="V3" s="5" t="s">
        <v>53</v>
      </c>
      <c r="W3" s="5" t="s">
        <v>54</v>
      </c>
      <c r="X3" s="6" t="s">
        <v>851</v>
      </c>
      <c r="Y3" s="12" t="s">
        <v>1035</v>
      </c>
      <c r="Z3" t="s">
        <v>1049</v>
      </c>
    </row>
    <row r="4" spans="1:26" ht="129.6" x14ac:dyDescent="0.3">
      <c r="A4" t="s">
        <v>62</v>
      </c>
      <c r="B4" t="s">
        <v>63</v>
      </c>
      <c r="C4" t="s">
        <v>64</v>
      </c>
      <c r="D4" t="s">
        <v>65</v>
      </c>
      <c r="E4" t="s">
        <v>66</v>
      </c>
      <c r="F4" t="s">
        <v>67</v>
      </c>
      <c r="G4" t="s">
        <v>68</v>
      </c>
      <c r="H4" t="s">
        <v>69</v>
      </c>
      <c r="I4" t="s">
        <v>70</v>
      </c>
      <c r="J4" t="s">
        <v>71</v>
      </c>
      <c r="K4" t="s">
        <v>72</v>
      </c>
      <c r="L4" t="s">
        <v>73</v>
      </c>
      <c r="M4" t="s">
        <v>1008</v>
      </c>
      <c r="O4" t="s">
        <v>74</v>
      </c>
      <c r="P4" s="2" t="s">
        <v>1012</v>
      </c>
      <c r="Q4" t="s">
        <v>75</v>
      </c>
      <c r="R4" t="s">
        <v>76</v>
      </c>
      <c r="S4" t="s">
        <v>77</v>
      </c>
      <c r="T4" t="s">
        <v>420</v>
      </c>
      <c r="U4" s="7">
        <v>2</v>
      </c>
      <c r="V4" s="5" t="s">
        <v>53</v>
      </c>
      <c r="W4" s="5" t="s">
        <v>54</v>
      </c>
      <c r="X4" s="6" t="s">
        <v>852</v>
      </c>
      <c r="Y4" s="12" t="s">
        <v>1036</v>
      </c>
      <c r="Z4" t="s">
        <v>1050</v>
      </c>
    </row>
    <row r="5" spans="1:26" ht="129.6" x14ac:dyDescent="0.3">
      <c r="A5" t="s">
        <v>78</v>
      </c>
      <c r="B5" t="s">
        <v>79</v>
      </c>
      <c r="C5" t="s">
        <v>80</v>
      </c>
      <c r="D5" t="s">
        <v>81</v>
      </c>
      <c r="E5" t="s">
        <v>82</v>
      </c>
      <c r="F5" t="s">
        <v>83</v>
      </c>
      <c r="G5" t="s">
        <v>84</v>
      </c>
      <c r="H5" t="s">
        <v>85</v>
      </c>
      <c r="I5" t="s">
        <v>86</v>
      </c>
      <c r="J5" t="s">
        <v>87</v>
      </c>
      <c r="K5" t="s">
        <v>88</v>
      </c>
      <c r="L5" t="s">
        <v>89</v>
      </c>
      <c r="O5" t="s">
        <v>90</v>
      </c>
      <c r="P5" s="2" t="s">
        <v>1013</v>
      </c>
      <c r="Q5" t="s">
        <v>91</v>
      </c>
      <c r="R5" t="s">
        <v>92</v>
      </c>
      <c r="S5" t="s">
        <v>93</v>
      </c>
      <c r="T5" t="s">
        <v>437</v>
      </c>
      <c r="U5" s="7">
        <v>3</v>
      </c>
      <c r="V5" s="5" t="s">
        <v>53</v>
      </c>
      <c r="W5" s="5" t="s">
        <v>54</v>
      </c>
      <c r="X5" s="6" t="s">
        <v>853</v>
      </c>
      <c r="Y5" s="12" t="s">
        <v>1037</v>
      </c>
      <c r="Z5" t="s">
        <v>1051</v>
      </c>
    </row>
    <row r="6" spans="1:26" ht="244.8" x14ac:dyDescent="0.3">
      <c r="A6" t="s">
        <v>94</v>
      </c>
      <c r="B6" t="s">
        <v>95</v>
      </c>
      <c r="C6" t="s">
        <v>96</v>
      </c>
      <c r="D6" t="s">
        <v>97</v>
      </c>
      <c r="E6" t="s">
        <v>98</v>
      </c>
      <c r="G6" t="s">
        <v>99</v>
      </c>
      <c r="H6" t="s">
        <v>100</v>
      </c>
      <c r="I6" t="s">
        <v>101</v>
      </c>
      <c r="K6" t="s">
        <v>102</v>
      </c>
      <c r="L6" t="s">
        <v>103</v>
      </c>
      <c r="O6" t="s">
        <v>104</v>
      </c>
      <c r="P6" s="2" t="s">
        <v>1014</v>
      </c>
      <c r="Q6" t="s">
        <v>105</v>
      </c>
      <c r="R6" t="s">
        <v>106</v>
      </c>
      <c r="S6" t="s">
        <v>107</v>
      </c>
      <c r="T6" t="s">
        <v>451</v>
      </c>
      <c r="U6" s="7">
        <v>4</v>
      </c>
      <c r="V6" s="5" t="s">
        <v>53</v>
      </c>
      <c r="W6" s="5" t="s">
        <v>54</v>
      </c>
      <c r="X6" s="6" t="s">
        <v>854</v>
      </c>
      <c r="Y6" s="12" t="s">
        <v>1038</v>
      </c>
      <c r="Z6" t="s">
        <v>1052</v>
      </c>
    </row>
    <row r="7" spans="1:26" ht="244.8" x14ac:dyDescent="0.3">
      <c r="A7" t="s">
        <v>108</v>
      </c>
      <c r="B7" t="s">
        <v>109</v>
      </c>
      <c r="C7" t="s">
        <v>110</v>
      </c>
      <c r="D7" t="s">
        <v>111</v>
      </c>
      <c r="E7" t="s">
        <v>112</v>
      </c>
      <c r="G7" t="s">
        <v>113</v>
      </c>
      <c r="H7" t="s">
        <v>114</v>
      </c>
      <c r="I7" t="s">
        <v>115</v>
      </c>
      <c r="K7" t="s">
        <v>116</v>
      </c>
      <c r="L7" t="s">
        <v>117</v>
      </c>
      <c r="O7" t="s">
        <v>118</v>
      </c>
      <c r="P7" s="2" t="s">
        <v>1015</v>
      </c>
      <c r="R7" t="s">
        <v>119</v>
      </c>
      <c r="S7" t="s">
        <v>120</v>
      </c>
      <c r="T7" t="s">
        <v>691</v>
      </c>
      <c r="U7" s="7">
        <v>5</v>
      </c>
      <c r="V7" s="5" t="s">
        <v>53</v>
      </c>
      <c r="W7" s="5" t="s">
        <v>70</v>
      </c>
      <c r="X7" s="6" t="s">
        <v>855</v>
      </c>
      <c r="Y7" s="12" t="s">
        <v>1039</v>
      </c>
      <c r="Z7" t="s">
        <v>1053</v>
      </c>
    </row>
    <row r="8" spans="1:26" ht="244.8" x14ac:dyDescent="0.3">
      <c r="A8" t="s">
        <v>121</v>
      </c>
      <c r="B8" t="s">
        <v>122</v>
      </c>
      <c r="C8" t="s">
        <v>123</v>
      </c>
      <c r="D8" t="s">
        <v>124</v>
      </c>
      <c r="E8" t="s">
        <v>125</v>
      </c>
      <c r="G8" t="s">
        <v>126</v>
      </c>
      <c r="I8" t="s">
        <v>127</v>
      </c>
      <c r="K8" t="s">
        <v>128</v>
      </c>
      <c r="L8" t="s">
        <v>129</v>
      </c>
      <c r="O8" t="s">
        <v>130</v>
      </c>
      <c r="P8" s="2" t="s">
        <v>1016</v>
      </c>
      <c r="R8" t="s">
        <v>131</v>
      </c>
      <c r="S8" t="s">
        <v>132</v>
      </c>
      <c r="T8" t="s">
        <v>275</v>
      </c>
      <c r="U8" s="7">
        <v>6</v>
      </c>
      <c r="V8" s="5" t="s">
        <v>53</v>
      </c>
      <c r="W8" s="5" t="s">
        <v>70</v>
      </c>
      <c r="X8" s="6" t="s">
        <v>856</v>
      </c>
      <c r="Y8" s="12" t="s">
        <v>1040</v>
      </c>
      <c r="Z8" t="s">
        <v>1054</v>
      </c>
    </row>
    <row r="9" spans="1:26" ht="244.8" x14ac:dyDescent="0.3">
      <c r="A9" t="s">
        <v>133</v>
      </c>
      <c r="B9" t="s">
        <v>134</v>
      </c>
      <c r="D9" t="s">
        <v>135</v>
      </c>
      <c r="E9" t="s">
        <v>136</v>
      </c>
      <c r="G9" t="s">
        <v>137</v>
      </c>
      <c r="I9" t="s">
        <v>138</v>
      </c>
      <c r="K9" t="s">
        <v>139</v>
      </c>
      <c r="L9" t="s">
        <v>140</v>
      </c>
      <c r="O9" t="s">
        <v>141</v>
      </c>
      <c r="P9" s="2" t="s">
        <v>1017</v>
      </c>
      <c r="R9" t="s">
        <v>142</v>
      </c>
      <c r="S9" t="s">
        <v>143</v>
      </c>
      <c r="T9" t="s">
        <v>276</v>
      </c>
      <c r="U9" s="7">
        <v>7</v>
      </c>
      <c r="V9" s="5" t="s">
        <v>53</v>
      </c>
      <c r="W9" s="5" t="s">
        <v>70</v>
      </c>
      <c r="X9" s="6" t="s">
        <v>857</v>
      </c>
      <c r="Y9" s="12" t="s">
        <v>1041</v>
      </c>
      <c r="Z9" t="s">
        <v>1055</v>
      </c>
    </row>
    <row r="10" spans="1:26" ht="244.8" x14ac:dyDescent="0.3">
      <c r="A10" t="s">
        <v>144</v>
      </c>
      <c r="B10" t="s">
        <v>145</v>
      </c>
      <c r="D10" t="s">
        <v>146</v>
      </c>
      <c r="E10" t="s">
        <v>147</v>
      </c>
      <c r="G10" t="s">
        <v>148</v>
      </c>
      <c r="I10" t="s">
        <v>149</v>
      </c>
      <c r="K10" t="s">
        <v>150</v>
      </c>
      <c r="L10" t="s">
        <v>151</v>
      </c>
      <c r="O10" t="s">
        <v>152</v>
      </c>
      <c r="P10" s="2" t="s">
        <v>1018</v>
      </c>
      <c r="R10" t="s">
        <v>153</v>
      </c>
      <c r="S10" t="s">
        <v>154</v>
      </c>
      <c r="T10" t="s">
        <v>277</v>
      </c>
      <c r="U10" s="7">
        <v>8</v>
      </c>
      <c r="V10" s="5" t="s">
        <v>69</v>
      </c>
      <c r="W10" s="5" t="s">
        <v>115</v>
      </c>
      <c r="X10" s="6" t="s">
        <v>858</v>
      </c>
      <c r="Y10" s="12" t="s">
        <v>1042</v>
      </c>
      <c r="Z10" t="s">
        <v>1056</v>
      </c>
    </row>
    <row r="11" spans="1:26" ht="144" x14ac:dyDescent="0.3">
      <c r="A11" t="s">
        <v>155</v>
      </c>
      <c r="B11" t="s">
        <v>156</v>
      </c>
      <c r="D11" t="s">
        <v>157</v>
      </c>
      <c r="E11" t="s">
        <v>158</v>
      </c>
      <c r="G11" t="s">
        <v>159</v>
      </c>
      <c r="I11" t="s">
        <v>160</v>
      </c>
      <c r="K11" t="s">
        <v>161</v>
      </c>
      <c r="L11" t="s">
        <v>162</v>
      </c>
      <c r="O11" t="s">
        <v>163</v>
      </c>
      <c r="P11" s="2" t="s">
        <v>1019</v>
      </c>
      <c r="R11" t="s">
        <v>164</v>
      </c>
      <c r="S11" t="s">
        <v>165</v>
      </c>
      <c r="T11" t="s">
        <v>278</v>
      </c>
      <c r="U11" s="7">
        <v>9</v>
      </c>
      <c r="V11" s="5" t="s">
        <v>69</v>
      </c>
      <c r="W11" s="5" t="s">
        <v>115</v>
      </c>
      <c r="X11" s="6" t="s">
        <v>859</v>
      </c>
      <c r="Y11" s="12" t="s">
        <v>1043</v>
      </c>
      <c r="Z11" t="s">
        <v>1057</v>
      </c>
    </row>
    <row r="12" spans="1:26" ht="129.6" x14ac:dyDescent="0.3">
      <c r="A12" t="s">
        <v>166</v>
      </c>
      <c r="B12" t="s">
        <v>167</v>
      </c>
      <c r="D12" t="s">
        <v>168</v>
      </c>
      <c r="E12" t="s">
        <v>0</v>
      </c>
      <c r="G12" t="s">
        <v>169</v>
      </c>
      <c r="I12" t="s">
        <v>170</v>
      </c>
      <c r="K12" t="s">
        <v>171</v>
      </c>
      <c r="L12" t="s">
        <v>172</v>
      </c>
      <c r="O12" t="s">
        <v>173</v>
      </c>
      <c r="P12" s="2" t="s">
        <v>1020</v>
      </c>
      <c r="S12" t="s">
        <v>174</v>
      </c>
      <c r="T12" t="s">
        <v>279</v>
      </c>
      <c r="U12" s="7">
        <v>10</v>
      </c>
      <c r="V12" s="5" t="s">
        <v>69</v>
      </c>
      <c r="W12" s="5" t="s">
        <v>115</v>
      </c>
      <c r="X12" s="6" t="s">
        <v>860</v>
      </c>
      <c r="Y12" s="12" t="s">
        <v>1044</v>
      </c>
      <c r="Z12" t="s">
        <v>1058</v>
      </c>
    </row>
    <row r="13" spans="1:26" ht="144" x14ac:dyDescent="0.3">
      <c r="A13" t="s">
        <v>175</v>
      </c>
      <c r="B13" t="s">
        <v>176</v>
      </c>
      <c r="D13" t="s">
        <v>177</v>
      </c>
      <c r="G13" t="s">
        <v>178</v>
      </c>
      <c r="I13" t="s">
        <v>179</v>
      </c>
      <c r="K13" t="s">
        <v>180</v>
      </c>
      <c r="L13" t="s">
        <v>181</v>
      </c>
      <c r="O13" t="s">
        <v>182</v>
      </c>
      <c r="P13" s="2" t="s">
        <v>1021</v>
      </c>
      <c r="S13" t="s">
        <v>183</v>
      </c>
      <c r="T13" t="s">
        <v>280</v>
      </c>
      <c r="U13" s="7">
        <v>11</v>
      </c>
      <c r="V13" s="5" t="s">
        <v>69</v>
      </c>
      <c r="W13" s="5" t="s">
        <v>115</v>
      </c>
      <c r="X13" s="6" t="s">
        <v>861</v>
      </c>
      <c r="Y13" s="12"/>
      <c r="Z13" t="s">
        <v>1059</v>
      </c>
    </row>
    <row r="14" spans="1:26" ht="129.6" x14ac:dyDescent="0.3">
      <c r="A14" t="s">
        <v>184</v>
      </c>
      <c r="B14" t="s">
        <v>185</v>
      </c>
      <c r="D14" t="s">
        <v>186</v>
      </c>
      <c r="G14" t="s">
        <v>187</v>
      </c>
      <c r="I14" t="s">
        <v>188</v>
      </c>
      <c r="K14" t="s">
        <v>189</v>
      </c>
      <c r="L14" t="s">
        <v>190</v>
      </c>
      <c r="O14" t="s">
        <v>191</v>
      </c>
      <c r="P14" s="2" t="s">
        <v>1022</v>
      </c>
      <c r="S14" t="s">
        <v>192</v>
      </c>
      <c r="T14" t="s">
        <v>281</v>
      </c>
      <c r="U14" s="7">
        <v>12</v>
      </c>
      <c r="V14" s="5" t="s">
        <v>69</v>
      </c>
      <c r="W14" s="5" t="s">
        <v>115</v>
      </c>
      <c r="X14" s="6" t="s">
        <v>862</v>
      </c>
      <c r="Y14" s="12"/>
      <c r="Z14" t="s">
        <v>1060</v>
      </c>
    </row>
    <row r="15" spans="1:26" ht="244.8" x14ac:dyDescent="0.3">
      <c r="A15" t="s">
        <v>193</v>
      </c>
      <c r="B15" t="s">
        <v>194</v>
      </c>
      <c r="G15" t="s">
        <v>195</v>
      </c>
      <c r="I15" t="s">
        <v>196</v>
      </c>
      <c r="K15" t="s">
        <v>197</v>
      </c>
      <c r="L15" t="s">
        <v>198</v>
      </c>
      <c r="O15" t="s">
        <v>199</v>
      </c>
      <c r="P15" s="2" t="s">
        <v>1023</v>
      </c>
      <c r="S15" t="s">
        <v>200</v>
      </c>
      <c r="T15" t="s">
        <v>282</v>
      </c>
      <c r="U15" s="7">
        <v>13</v>
      </c>
      <c r="V15" s="5" t="s">
        <v>69</v>
      </c>
      <c r="W15" s="5" t="s">
        <v>115</v>
      </c>
      <c r="X15" s="6" t="s">
        <v>863</v>
      </c>
      <c r="Y15" s="12"/>
      <c r="Z15" t="s">
        <v>1061</v>
      </c>
    </row>
    <row r="16" spans="1:26" ht="244.8" x14ac:dyDescent="0.3">
      <c r="A16" t="s">
        <v>201</v>
      </c>
      <c r="B16" t="s">
        <v>202</v>
      </c>
      <c r="G16" t="s">
        <v>123</v>
      </c>
      <c r="I16" t="s">
        <v>203</v>
      </c>
      <c r="K16" t="s">
        <v>204</v>
      </c>
      <c r="L16" t="s">
        <v>205</v>
      </c>
      <c r="O16" t="s">
        <v>206</v>
      </c>
      <c r="P16" s="2" t="s">
        <v>1024</v>
      </c>
      <c r="S16" t="s">
        <v>207</v>
      </c>
      <c r="T16" t="s">
        <v>283</v>
      </c>
      <c r="U16" s="7">
        <v>14</v>
      </c>
      <c r="V16" s="5" t="s">
        <v>69</v>
      </c>
      <c r="W16" s="5" t="s">
        <v>86</v>
      </c>
      <c r="X16" s="6" t="s">
        <v>864</v>
      </c>
      <c r="Y16" s="12"/>
      <c r="Z16" t="s">
        <v>1062</v>
      </c>
    </row>
    <row r="17" spans="1:26" ht="244.8" x14ac:dyDescent="0.3">
      <c r="A17" t="s">
        <v>208</v>
      </c>
      <c r="B17" t="s">
        <v>209</v>
      </c>
      <c r="G17" t="s">
        <v>210</v>
      </c>
      <c r="I17" t="s">
        <v>211</v>
      </c>
      <c r="K17" t="s">
        <v>212</v>
      </c>
      <c r="L17" t="s">
        <v>213</v>
      </c>
      <c r="O17" t="s">
        <v>214</v>
      </c>
      <c r="P17" s="2" t="s">
        <v>1025</v>
      </c>
      <c r="S17" t="s">
        <v>215</v>
      </c>
      <c r="T17" t="s">
        <v>284</v>
      </c>
      <c r="U17" s="7">
        <v>15</v>
      </c>
      <c r="V17" s="5" t="s">
        <v>69</v>
      </c>
      <c r="W17" s="5" t="s">
        <v>86</v>
      </c>
      <c r="X17" s="6" t="s">
        <v>865</v>
      </c>
      <c r="Y17" s="12"/>
      <c r="Z17" t="s">
        <v>1063</v>
      </c>
    </row>
    <row r="18" spans="1:26" ht="244.8" x14ac:dyDescent="0.3">
      <c r="A18" t="s">
        <v>216</v>
      </c>
      <c r="B18" t="s">
        <v>217</v>
      </c>
      <c r="G18" t="s">
        <v>218</v>
      </c>
      <c r="K18" t="s">
        <v>219</v>
      </c>
      <c r="L18" t="s">
        <v>220</v>
      </c>
      <c r="O18" t="s">
        <v>221</v>
      </c>
      <c r="P18" s="2" t="s">
        <v>1026</v>
      </c>
      <c r="S18" t="s">
        <v>222</v>
      </c>
      <c r="T18" t="s">
        <v>285</v>
      </c>
      <c r="U18" s="7">
        <v>16</v>
      </c>
      <c r="V18" s="5" t="s">
        <v>69</v>
      </c>
      <c r="W18" s="5" t="s">
        <v>86</v>
      </c>
      <c r="X18" s="6" t="s">
        <v>866</v>
      </c>
      <c r="Y18" s="12"/>
      <c r="Z18" t="s">
        <v>1064</v>
      </c>
    </row>
    <row r="19" spans="1:26" ht="244.8" x14ac:dyDescent="0.3">
      <c r="A19" t="s">
        <v>223</v>
      </c>
      <c r="B19" t="s">
        <v>224</v>
      </c>
      <c r="G19" t="s">
        <v>225</v>
      </c>
      <c r="K19" t="s">
        <v>226</v>
      </c>
      <c r="L19" t="s">
        <v>227</v>
      </c>
      <c r="O19" t="s">
        <v>228</v>
      </c>
      <c r="P19" s="2" t="s">
        <v>1027</v>
      </c>
      <c r="S19" t="s">
        <v>229</v>
      </c>
      <c r="T19" t="s">
        <v>286</v>
      </c>
      <c r="U19" s="7">
        <v>17</v>
      </c>
      <c r="V19" s="5" t="s">
        <v>69</v>
      </c>
      <c r="W19" s="5" t="s">
        <v>86</v>
      </c>
      <c r="X19" s="6" t="s">
        <v>867</v>
      </c>
      <c r="Y19" s="12"/>
      <c r="Z19" t="s">
        <v>1065</v>
      </c>
    </row>
    <row r="20" spans="1:26" ht="244.8" x14ac:dyDescent="0.3">
      <c r="A20" t="s">
        <v>230</v>
      </c>
      <c r="B20" t="s">
        <v>231</v>
      </c>
      <c r="G20" t="s">
        <v>232</v>
      </c>
      <c r="K20" t="s">
        <v>233</v>
      </c>
      <c r="O20" t="s">
        <v>234</v>
      </c>
      <c r="P20" s="2" t="s">
        <v>1028</v>
      </c>
      <c r="S20" t="s">
        <v>235</v>
      </c>
      <c r="T20" t="s">
        <v>287</v>
      </c>
      <c r="U20" s="7">
        <v>18</v>
      </c>
      <c r="V20" s="5" t="s">
        <v>69</v>
      </c>
      <c r="W20" s="5" t="s">
        <v>86</v>
      </c>
      <c r="X20" s="6" t="s">
        <v>868</v>
      </c>
      <c r="Z20" t="s">
        <v>1066</v>
      </c>
    </row>
    <row r="21" spans="1:26" ht="244.8" x14ac:dyDescent="0.3">
      <c r="A21" t="s">
        <v>236</v>
      </c>
      <c r="B21" s="4" t="s">
        <v>237</v>
      </c>
      <c r="G21" t="s">
        <v>238</v>
      </c>
      <c r="K21" t="s">
        <v>239</v>
      </c>
      <c r="O21" t="s">
        <v>240</v>
      </c>
      <c r="P21" s="2" t="s">
        <v>1029</v>
      </c>
      <c r="S21" t="s">
        <v>241</v>
      </c>
      <c r="T21" t="s">
        <v>288</v>
      </c>
      <c r="U21" s="7">
        <v>119</v>
      </c>
      <c r="V21" s="5" t="s">
        <v>69</v>
      </c>
      <c r="W21" s="5" t="s">
        <v>845</v>
      </c>
      <c r="X21" s="6" t="s">
        <v>869</v>
      </c>
      <c r="Z21" t="s">
        <v>1067</v>
      </c>
    </row>
    <row r="22" spans="1:26" ht="244.8" x14ac:dyDescent="0.3">
      <c r="A22" t="s">
        <v>242</v>
      </c>
      <c r="B22" s="4" t="s">
        <v>243</v>
      </c>
      <c r="G22" t="s">
        <v>244</v>
      </c>
      <c r="K22" t="s">
        <v>245</v>
      </c>
      <c r="O22" t="s">
        <v>246</v>
      </c>
      <c r="P22" s="2" t="s">
        <v>1030</v>
      </c>
      <c r="S22" t="s">
        <v>247</v>
      </c>
      <c r="T22" t="s">
        <v>289</v>
      </c>
      <c r="U22" s="7">
        <v>19</v>
      </c>
      <c r="V22" s="5" t="s">
        <v>69</v>
      </c>
      <c r="W22" s="5" t="s">
        <v>845</v>
      </c>
      <c r="X22" s="6" t="s">
        <v>870</v>
      </c>
      <c r="Z22" t="s">
        <v>1068</v>
      </c>
    </row>
    <row r="23" spans="1:26" ht="244.8" x14ac:dyDescent="0.3">
      <c r="A23" t="s">
        <v>248</v>
      </c>
      <c r="B23" s="3" t="s">
        <v>249</v>
      </c>
      <c r="G23" t="s">
        <v>250</v>
      </c>
      <c r="K23" t="s">
        <v>251</v>
      </c>
      <c r="O23" t="s">
        <v>252</v>
      </c>
      <c r="P23" s="2" t="s">
        <v>1031</v>
      </c>
      <c r="S23" t="s">
        <v>253</v>
      </c>
      <c r="T23" t="s">
        <v>290</v>
      </c>
      <c r="U23" s="7">
        <v>20</v>
      </c>
      <c r="V23" s="5" t="s">
        <v>69</v>
      </c>
      <c r="W23" s="5" t="s">
        <v>845</v>
      </c>
      <c r="X23" s="6" t="s">
        <v>871</v>
      </c>
      <c r="Z23" t="s">
        <v>1069</v>
      </c>
    </row>
    <row r="24" spans="1:26" ht="244.8" x14ac:dyDescent="0.3">
      <c r="A24" t="s">
        <v>254</v>
      </c>
      <c r="K24" t="s">
        <v>255</v>
      </c>
      <c r="O24" t="s">
        <v>256</v>
      </c>
      <c r="P24" s="2" t="s">
        <v>1032</v>
      </c>
      <c r="S24" t="s">
        <v>257</v>
      </c>
      <c r="T24" t="s">
        <v>291</v>
      </c>
      <c r="U24" s="7">
        <v>21</v>
      </c>
      <c r="V24" s="5" t="s">
        <v>69</v>
      </c>
      <c r="W24" s="5" t="s">
        <v>846</v>
      </c>
      <c r="X24" s="6" t="s">
        <v>872</v>
      </c>
      <c r="Z24" t="s">
        <v>1070</v>
      </c>
    </row>
    <row r="25" spans="1:26" ht="144" x14ac:dyDescent="0.3">
      <c r="A25" t="s">
        <v>258</v>
      </c>
      <c r="K25" t="s">
        <v>259</v>
      </c>
      <c r="O25" t="s">
        <v>1009</v>
      </c>
      <c r="P25" s="2" t="s">
        <v>1033</v>
      </c>
      <c r="S25" t="s">
        <v>260</v>
      </c>
      <c r="T25" t="s">
        <v>292</v>
      </c>
      <c r="U25" s="7">
        <v>22</v>
      </c>
      <c r="V25" s="5" t="s">
        <v>69</v>
      </c>
      <c r="W25" s="5" t="s">
        <v>846</v>
      </c>
      <c r="X25" s="6" t="s">
        <v>873</v>
      </c>
      <c r="Z25" t="s">
        <v>1071</v>
      </c>
    </row>
    <row r="26" spans="1:26" ht="28.8" x14ac:dyDescent="0.3">
      <c r="A26" t="s">
        <v>261</v>
      </c>
      <c r="K26" t="s">
        <v>262</v>
      </c>
      <c r="S26" t="s">
        <v>263</v>
      </c>
      <c r="T26" t="s">
        <v>293</v>
      </c>
      <c r="U26" s="7">
        <v>23</v>
      </c>
      <c r="V26" s="5" t="s">
        <v>69</v>
      </c>
      <c r="W26" s="5" t="s">
        <v>846</v>
      </c>
      <c r="X26" s="6" t="s">
        <v>874</v>
      </c>
      <c r="Z26" t="s">
        <v>1072</v>
      </c>
    </row>
    <row r="27" spans="1:26" ht="28.8" x14ac:dyDescent="0.3">
      <c r="A27" t="s">
        <v>1</v>
      </c>
      <c r="K27" t="s">
        <v>264</v>
      </c>
      <c r="S27" t="s">
        <v>265</v>
      </c>
      <c r="T27" t="s">
        <v>294</v>
      </c>
      <c r="U27" s="7">
        <v>24</v>
      </c>
      <c r="V27" s="5" t="s">
        <v>69</v>
      </c>
      <c r="W27" s="5" t="s">
        <v>846</v>
      </c>
      <c r="X27" s="6" t="s">
        <v>875</v>
      </c>
      <c r="Z27" t="s">
        <v>1073</v>
      </c>
    </row>
    <row r="28" spans="1:26" x14ac:dyDescent="0.3">
      <c r="A28" t="s">
        <v>266</v>
      </c>
      <c r="K28" t="s">
        <v>267</v>
      </c>
      <c r="S28" t="s">
        <v>268</v>
      </c>
      <c r="T28" t="s">
        <v>295</v>
      </c>
      <c r="U28" s="7">
        <v>25</v>
      </c>
      <c r="V28" s="5" t="s">
        <v>69</v>
      </c>
      <c r="W28" s="5" t="s">
        <v>846</v>
      </c>
      <c r="X28" s="6" t="s">
        <v>876</v>
      </c>
      <c r="Z28" t="s">
        <v>1074</v>
      </c>
    </row>
    <row r="29" spans="1:26" x14ac:dyDescent="0.3">
      <c r="K29" t="s">
        <v>269</v>
      </c>
      <c r="S29" t="s">
        <v>270</v>
      </c>
      <c r="T29" t="s">
        <v>296</v>
      </c>
      <c r="U29" s="7">
        <v>26</v>
      </c>
      <c r="V29" s="5" t="s">
        <v>69</v>
      </c>
      <c r="W29" s="5" t="s">
        <v>846</v>
      </c>
      <c r="X29" s="6" t="s">
        <v>877</v>
      </c>
      <c r="Z29" t="s">
        <v>1075</v>
      </c>
    </row>
    <row r="30" spans="1:26" x14ac:dyDescent="0.3">
      <c r="K30" t="s">
        <v>271</v>
      </c>
      <c r="S30" t="s">
        <v>272</v>
      </c>
      <c r="T30" t="s">
        <v>297</v>
      </c>
      <c r="U30" s="7">
        <v>27</v>
      </c>
      <c r="V30" s="5" t="s">
        <v>69</v>
      </c>
      <c r="W30" s="5" t="s">
        <v>846</v>
      </c>
      <c r="X30" s="6" t="s">
        <v>878</v>
      </c>
      <c r="Z30" t="s">
        <v>1076</v>
      </c>
    </row>
    <row r="31" spans="1:26" x14ac:dyDescent="0.3">
      <c r="S31" t="s">
        <v>273</v>
      </c>
      <c r="T31" t="s">
        <v>298</v>
      </c>
      <c r="U31" s="7">
        <v>28</v>
      </c>
      <c r="V31" s="5" t="s">
        <v>847</v>
      </c>
      <c r="W31" s="5" t="s">
        <v>138</v>
      </c>
      <c r="X31" s="6" t="s">
        <v>879</v>
      </c>
      <c r="Z31" t="s">
        <v>1077</v>
      </c>
    </row>
    <row r="32" spans="1:26" ht="43.2" x14ac:dyDescent="0.3">
      <c r="T32" t="s">
        <v>299</v>
      </c>
      <c r="U32" s="7">
        <v>128</v>
      </c>
      <c r="V32" s="5" t="s">
        <v>847</v>
      </c>
      <c r="W32" s="5" t="s">
        <v>138</v>
      </c>
      <c r="X32" s="6" t="s">
        <v>880</v>
      </c>
      <c r="Z32" t="s">
        <v>1078</v>
      </c>
    </row>
    <row r="33" spans="20:26" ht="28.8" x14ac:dyDescent="0.3">
      <c r="T33" t="s">
        <v>300</v>
      </c>
      <c r="U33" s="7">
        <v>29</v>
      </c>
      <c r="V33" s="5" t="s">
        <v>847</v>
      </c>
      <c r="W33" s="5" t="s">
        <v>138</v>
      </c>
      <c r="X33" s="6" t="s">
        <v>881</v>
      </c>
      <c r="Z33" t="s">
        <v>1079</v>
      </c>
    </row>
    <row r="34" spans="20:26" x14ac:dyDescent="0.3">
      <c r="T34" t="s">
        <v>301</v>
      </c>
      <c r="U34" s="7">
        <v>30</v>
      </c>
      <c r="V34" s="5" t="s">
        <v>847</v>
      </c>
      <c r="W34" s="5" t="s">
        <v>138</v>
      </c>
      <c r="X34" s="6" t="s">
        <v>882</v>
      </c>
      <c r="Z34" t="s">
        <v>1080</v>
      </c>
    </row>
    <row r="35" spans="20:26" ht="57.6" x14ac:dyDescent="0.3">
      <c r="T35" t="s">
        <v>302</v>
      </c>
      <c r="U35" s="7">
        <v>31</v>
      </c>
      <c r="V35" s="5" t="s">
        <v>847</v>
      </c>
      <c r="W35" s="5" t="s">
        <v>138</v>
      </c>
      <c r="X35" s="6" t="s">
        <v>883</v>
      </c>
      <c r="Z35" t="s">
        <v>1081</v>
      </c>
    </row>
    <row r="36" spans="20:26" ht="28.8" x14ac:dyDescent="0.3">
      <c r="T36" t="s">
        <v>303</v>
      </c>
      <c r="U36" s="7">
        <v>32</v>
      </c>
      <c r="V36" s="5" t="s">
        <v>847</v>
      </c>
      <c r="W36" s="5" t="s">
        <v>138</v>
      </c>
      <c r="X36" s="6" t="s">
        <v>884</v>
      </c>
      <c r="Z36" t="s">
        <v>1082</v>
      </c>
    </row>
    <row r="37" spans="20:26" ht="28.8" x14ac:dyDescent="0.3">
      <c r="T37" t="s">
        <v>304</v>
      </c>
      <c r="U37" s="7">
        <v>33</v>
      </c>
      <c r="V37" s="5" t="s">
        <v>847</v>
      </c>
      <c r="W37" s="5" t="s">
        <v>138</v>
      </c>
      <c r="X37" s="6" t="s">
        <v>885</v>
      </c>
      <c r="Z37" t="s">
        <v>1083</v>
      </c>
    </row>
    <row r="38" spans="20:26" ht="28.8" x14ac:dyDescent="0.3">
      <c r="T38" t="s">
        <v>305</v>
      </c>
      <c r="U38" s="7">
        <v>34</v>
      </c>
      <c r="V38" s="5" t="s">
        <v>847</v>
      </c>
      <c r="W38" s="5" t="s">
        <v>138</v>
      </c>
      <c r="X38" s="6" t="s">
        <v>886</v>
      </c>
      <c r="Z38" t="s">
        <v>1084</v>
      </c>
    </row>
    <row r="39" spans="20:26" ht="28.8" x14ac:dyDescent="0.3">
      <c r="T39" t="s">
        <v>306</v>
      </c>
      <c r="U39" s="7">
        <v>35</v>
      </c>
      <c r="V39" s="5" t="s">
        <v>847</v>
      </c>
      <c r="W39" s="5" t="s">
        <v>138</v>
      </c>
      <c r="X39" s="6" t="s">
        <v>887</v>
      </c>
      <c r="Z39" t="s">
        <v>1085</v>
      </c>
    </row>
    <row r="40" spans="20:26" ht="28.8" x14ac:dyDescent="0.3">
      <c r="T40" t="s">
        <v>307</v>
      </c>
      <c r="U40" s="7">
        <v>36</v>
      </c>
      <c r="V40" s="5" t="s">
        <v>847</v>
      </c>
      <c r="W40" s="5" t="s">
        <v>138</v>
      </c>
      <c r="X40" s="6" t="s">
        <v>888</v>
      </c>
      <c r="Z40" t="s">
        <v>1086</v>
      </c>
    </row>
    <row r="41" spans="20:26" ht="28.8" x14ac:dyDescent="0.3">
      <c r="T41" t="s">
        <v>308</v>
      </c>
      <c r="U41" s="7">
        <v>37</v>
      </c>
      <c r="V41" s="5" t="s">
        <v>847</v>
      </c>
      <c r="W41" s="5" t="s">
        <v>138</v>
      </c>
      <c r="X41" s="6" t="s">
        <v>889</v>
      </c>
      <c r="Z41" t="s">
        <v>1087</v>
      </c>
    </row>
    <row r="42" spans="20:26" ht="28.8" x14ac:dyDescent="0.3">
      <c r="T42" t="s">
        <v>309</v>
      </c>
      <c r="U42" s="7">
        <v>38</v>
      </c>
      <c r="V42" s="5" t="s">
        <v>847</v>
      </c>
      <c r="W42" s="5" t="s">
        <v>138</v>
      </c>
      <c r="X42" s="6" t="s">
        <v>890</v>
      </c>
      <c r="Z42" t="s">
        <v>1088</v>
      </c>
    </row>
    <row r="43" spans="20:26" ht="100.8" x14ac:dyDescent="0.3">
      <c r="T43" t="s">
        <v>310</v>
      </c>
      <c r="U43" s="7">
        <v>39</v>
      </c>
      <c r="V43" s="5" t="s">
        <v>847</v>
      </c>
      <c r="W43" s="5" t="s">
        <v>138</v>
      </c>
      <c r="X43" s="6" t="s">
        <v>891</v>
      </c>
      <c r="Z43" t="s">
        <v>1089</v>
      </c>
    </row>
    <row r="44" spans="20:26" ht="28.8" x14ac:dyDescent="0.3">
      <c r="T44" t="s">
        <v>311</v>
      </c>
      <c r="U44" s="7">
        <v>40</v>
      </c>
      <c r="V44" s="5" t="s">
        <v>847</v>
      </c>
      <c r="W44" s="5" t="s">
        <v>138</v>
      </c>
      <c r="X44" s="6" t="s">
        <v>892</v>
      </c>
      <c r="Z44" t="s">
        <v>1090</v>
      </c>
    </row>
    <row r="45" spans="20:26" ht="28.8" x14ac:dyDescent="0.3">
      <c r="T45" t="s">
        <v>312</v>
      </c>
      <c r="U45" s="7">
        <v>41</v>
      </c>
      <c r="V45" s="5" t="s">
        <v>847</v>
      </c>
      <c r="W45" s="5" t="s">
        <v>138</v>
      </c>
      <c r="X45" s="6" t="s">
        <v>892</v>
      </c>
      <c r="Z45" t="s">
        <v>1091</v>
      </c>
    </row>
    <row r="46" spans="20:26" ht="28.8" x14ac:dyDescent="0.3">
      <c r="T46" t="s">
        <v>313</v>
      </c>
      <c r="U46" s="7">
        <v>42</v>
      </c>
      <c r="V46" s="5" t="s">
        <v>847</v>
      </c>
      <c r="W46" s="5" t="s">
        <v>138</v>
      </c>
      <c r="X46" s="6" t="s">
        <v>893</v>
      </c>
      <c r="Z46" t="s">
        <v>1092</v>
      </c>
    </row>
    <row r="47" spans="20:26" ht="28.8" x14ac:dyDescent="0.3">
      <c r="T47" t="s">
        <v>314</v>
      </c>
      <c r="U47" s="7">
        <v>43</v>
      </c>
      <c r="V47" s="5" t="s">
        <v>847</v>
      </c>
      <c r="W47" s="5" t="s">
        <v>138</v>
      </c>
      <c r="X47" s="6" t="s">
        <v>894</v>
      </c>
      <c r="Z47" t="s">
        <v>1093</v>
      </c>
    </row>
    <row r="48" spans="20:26" ht="28.8" x14ac:dyDescent="0.3">
      <c r="T48" t="s">
        <v>315</v>
      </c>
      <c r="U48" s="7">
        <v>44</v>
      </c>
      <c r="V48" s="5" t="s">
        <v>847</v>
      </c>
      <c r="W48" s="5" t="s">
        <v>138</v>
      </c>
      <c r="X48" s="6" t="s">
        <v>895</v>
      </c>
      <c r="Z48" t="s">
        <v>1094</v>
      </c>
    </row>
    <row r="49" spans="20:26" ht="28.8" x14ac:dyDescent="0.3">
      <c r="T49" t="s">
        <v>316</v>
      </c>
      <c r="U49" s="7">
        <v>45</v>
      </c>
      <c r="V49" s="5" t="s">
        <v>847</v>
      </c>
      <c r="W49" s="5" t="s">
        <v>138</v>
      </c>
      <c r="X49" s="6" t="s">
        <v>896</v>
      </c>
      <c r="Z49" t="s">
        <v>1095</v>
      </c>
    </row>
    <row r="50" spans="20:26" ht="28.8" x14ac:dyDescent="0.3">
      <c r="T50" t="s">
        <v>317</v>
      </c>
      <c r="U50" s="7">
        <v>46</v>
      </c>
      <c r="V50" s="5" t="s">
        <v>847</v>
      </c>
      <c r="W50" s="5" t="s">
        <v>138</v>
      </c>
      <c r="X50" s="6" t="s">
        <v>897</v>
      </c>
      <c r="Z50" t="s">
        <v>1096</v>
      </c>
    </row>
    <row r="51" spans="20:26" x14ac:dyDescent="0.3">
      <c r="T51" t="s">
        <v>318</v>
      </c>
      <c r="U51" s="7">
        <v>47</v>
      </c>
      <c r="V51" s="5" t="s">
        <v>847</v>
      </c>
      <c r="W51" s="5" t="s">
        <v>138</v>
      </c>
      <c r="X51" s="6" t="s">
        <v>898</v>
      </c>
      <c r="Z51" t="s">
        <v>1097</v>
      </c>
    </row>
    <row r="52" spans="20:26" ht="28.8" x14ac:dyDescent="0.3">
      <c r="T52" t="s">
        <v>319</v>
      </c>
      <c r="U52" s="7">
        <v>48</v>
      </c>
      <c r="V52" s="5" t="s">
        <v>847</v>
      </c>
      <c r="W52" s="5" t="s">
        <v>138</v>
      </c>
      <c r="X52" s="6" t="s">
        <v>899</v>
      </c>
      <c r="Z52" t="s">
        <v>1098</v>
      </c>
    </row>
    <row r="53" spans="20:26" ht="28.8" x14ac:dyDescent="0.3">
      <c r="T53" t="s">
        <v>320</v>
      </c>
      <c r="U53" s="7">
        <v>49</v>
      </c>
      <c r="V53" s="5" t="s">
        <v>847</v>
      </c>
      <c r="W53" s="5" t="s">
        <v>138</v>
      </c>
      <c r="X53" s="6" t="s">
        <v>899</v>
      </c>
      <c r="Z53" t="s">
        <v>1099</v>
      </c>
    </row>
    <row r="54" spans="20:26" ht="28.8" x14ac:dyDescent="0.3">
      <c r="T54" t="s">
        <v>321</v>
      </c>
      <c r="U54" s="7">
        <v>50</v>
      </c>
      <c r="V54" s="5" t="s">
        <v>847</v>
      </c>
      <c r="W54" s="5" t="s">
        <v>138</v>
      </c>
      <c r="X54" s="6" t="s">
        <v>900</v>
      </c>
      <c r="Z54" t="s">
        <v>1100</v>
      </c>
    </row>
    <row r="55" spans="20:26" ht="28.8" x14ac:dyDescent="0.3">
      <c r="T55" t="s">
        <v>322</v>
      </c>
      <c r="U55" s="7">
        <v>51</v>
      </c>
      <c r="V55" s="5" t="s">
        <v>847</v>
      </c>
      <c r="W55" s="5" t="s">
        <v>138</v>
      </c>
      <c r="X55" s="6" t="s">
        <v>900</v>
      </c>
      <c r="Z55" t="s">
        <v>1101</v>
      </c>
    </row>
    <row r="56" spans="20:26" ht="28.8" x14ac:dyDescent="0.3">
      <c r="T56" t="s">
        <v>323</v>
      </c>
      <c r="U56" s="7">
        <v>52</v>
      </c>
      <c r="V56" s="5" t="s">
        <v>847</v>
      </c>
      <c r="W56" s="5" t="s">
        <v>149</v>
      </c>
      <c r="X56" s="6" t="s">
        <v>901</v>
      </c>
      <c r="Z56" t="s">
        <v>1102</v>
      </c>
    </row>
    <row r="57" spans="20:26" ht="28.8" x14ac:dyDescent="0.3">
      <c r="T57" t="s">
        <v>324</v>
      </c>
      <c r="U57" s="7">
        <v>53</v>
      </c>
      <c r="V57" s="5" t="s">
        <v>847</v>
      </c>
      <c r="W57" s="5" t="s">
        <v>149</v>
      </c>
      <c r="X57" s="6" t="s">
        <v>902</v>
      </c>
      <c r="Z57" t="s">
        <v>1103</v>
      </c>
    </row>
    <row r="58" spans="20:26" ht="28.8" x14ac:dyDescent="0.3">
      <c r="T58" t="s">
        <v>325</v>
      </c>
      <c r="U58" s="7">
        <v>54</v>
      </c>
      <c r="V58" s="5" t="s">
        <v>100</v>
      </c>
      <c r="W58" s="5" t="s">
        <v>170</v>
      </c>
      <c r="X58" s="6" t="s">
        <v>903</v>
      </c>
      <c r="Z58" t="s">
        <v>1104</v>
      </c>
    </row>
    <row r="59" spans="20:26" ht="28.8" x14ac:dyDescent="0.3">
      <c r="T59" t="s">
        <v>326</v>
      </c>
      <c r="U59" s="7">
        <v>55</v>
      </c>
      <c r="V59" s="5" t="s">
        <v>100</v>
      </c>
      <c r="W59" s="5" t="s">
        <v>170</v>
      </c>
      <c r="X59" s="6" t="s">
        <v>904</v>
      </c>
      <c r="Z59" t="s">
        <v>1105</v>
      </c>
    </row>
    <row r="60" spans="20:26" ht="28.8" x14ac:dyDescent="0.3">
      <c r="T60" t="s">
        <v>327</v>
      </c>
      <c r="U60" s="7">
        <v>56</v>
      </c>
      <c r="V60" s="5" t="s">
        <v>100</v>
      </c>
      <c r="W60" s="5" t="s">
        <v>170</v>
      </c>
      <c r="X60" s="6" t="s">
        <v>905</v>
      </c>
      <c r="Z60" t="s">
        <v>1106</v>
      </c>
    </row>
    <row r="61" spans="20:26" ht="28.8" x14ac:dyDescent="0.3">
      <c r="T61" t="s">
        <v>328</v>
      </c>
      <c r="U61" s="7">
        <v>57</v>
      </c>
      <c r="V61" s="5" t="s">
        <v>100</v>
      </c>
      <c r="W61" s="5" t="s">
        <v>170</v>
      </c>
      <c r="X61" s="6" t="s">
        <v>906</v>
      </c>
      <c r="Z61" t="s">
        <v>1107</v>
      </c>
    </row>
    <row r="62" spans="20:26" ht="28.8" x14ac:dyDescent="0.3">
      <c r="T62" t="s">
        <v>329</v>
      </c>
      <c r="U62" s="7">
        <v>58</v>
      </c>
      <c r="V62" s="5" t="s">
        <v>100</v>
      </c>
      <c r="W62" s="5" t="s">
        <v>170</v>
      </c>
      <c r="X62" s="6" t="s">
        <v>907</v>
      </c>
      <c r="Z62" t="s">
        <v>1108</v>
      </c>
    </row>
    <row r="63" spans="20:26" ht="28.8" x14ac:dyDescent="0.3">
      <c r="T63" t="s">
        <v>330</v>
      </c>
      <c r="U63" s="7">
        <v>59</v>
      </c>
      <c r="V63" s="5" t="s">
        <v>100</v>
      </c>
      <c r="W63" s="5" t="s">
        <v>170</v>
      </c>
      <c r="X63" s="6" t="s">
        <v>908</v>
      </c>
      <c r="Z63" t="s">
        <v>1109</v>
      </c>
    </row>
    <row r="64" spans="20:26" x14ac:dyDescent="0.3">
      <c r="T64" t="s">
        <v>331</v>
      </c>
      <c r="U64" s="7">
        <v>159</v>
      </c>
      <c r="V64" s="5" t="s">
        <v>100</v>
      </c>
      <c r="W64" s="5" t="s">
        <v>179</v>
      </c>
      <c r="X64" s="6" t="s">
        <v>909</v>
      </c>
      <c r="Z64" t="s">
        <v>1110</v>
      </c>
    </row>
    <row r="65" spans="20:26" ht="28.8" x14ac:dyDescent="0.3">
      <c r="T65" t="s">
        <v>332</v>
      </c>
      <c r="U65" s="7">
        <v>60</v>
      </c>
      <c r="V65" s="5" t="s">
        <v>848</v>
      </c>
      <c r="W65" s="5" t="s">
        <v>849</v>
      </c>
      <c r="X65" s="6" t="s">
        <v>910</v>
      </c>
      <c r="Z65" t="s">
        <v>1111</v>
      </c>
    </row>
    <row r="66" spans="20:26" ht="28.8" x14ac:dyDescent="0.3">
      <c r="T66" t="s">
        <v>333</v>
      </c>
      <c r="U66" s="7">
        <v>61</v>
      </c>
      <c r="V66" s="5" t="s">
        <v>848</v>
      </c>
      <c r="W66" s="5" t="s">
        <v>849</v>
      </c>
      <c r="X66" s="6" t="s">
        <v>868</v>
      </c>
      <c r="Z66" t="s">
        <v>1112</v>
      </c>
    </row>
    <row r="67" spans="20:26" x14ac:dyDescent="0.3">
      <c r="T67" t="s">
        <v>334</v>
      </c>
      <c r="U67" s="7">
        <v>62</v>
      </c>
      <c r="V67" s="5" t="s">
        <v>848</v>
      </c>
      <c r="W67" s="5" t="s">
        <v>849</v>
      </c>
      <c r="X67" s="6" t="s">
        <v>911</v>
      </c>
      <c r="Z67" t="s">
        <v>1113</v>
      </c>
    </row>
    <row r="68" spans="20:26" ht="28.8" x14ac:dyDescent="0.3">
      <c r="T68" t="s">
        <v>335</v>
      </c>
      <c r="U68" s="7">
        <v>63</v>
      </c>
      <c r="V68" s="5" t="s">
        <v>848</v>
      </c>
      <c r="W68" s="5" t="s">
        <v>849</v>
      </c>
      <c r="X68" s="6" t="s">
        <v>912</v>
      </c>
      <c r="Z68" t="s">
        <v>1114</v>
      </c>
    </row>
    <row r="69" spans="20:26" ht="28.8" x14ac:dyDescent="0.3">
      <c r="T69" t="s">
        <v>336</v>
      </c>
      <c r="U69" s="7">
        <v>64</v>
      </c>
      <c r="V69" s="5" t="s">
        <v>848</v>
      </c>
      <c r="W69" s="5" t="s">
        <v>849</v>
      </c>
      <c r="X69" s="6" t="s">
        <v>913</v>
      </c>
      <c r="Z69" t="s">
        <v>1115</v>
      </c>
    </row>
    <row r="70" spans="20:26" x14ac:dyDescent="0.3">
      <c r="T70" t="s">
        <v>337</v>
      </c>
      <c r="U70" s="7">
        <v>65</v>
      </c>
      <c r="W70" s="5" t="s">
        <v>211</v>
      </c>
      <c r="X70" s="6" t="s">
        <v>914</v>
      </c>
      <c r="Z70" t="s">
        <v>1116</v>
      </c>
    </row>
    <row r="71" spans="20:26" x14ac:dyDescent="0.3">
      <c r="T71" t="s">
        <v>338</v>
      </c>
      <c r="U71" s="7">
        <v>66</v>
      </c>
      <c r="W71" s="5" t="s">
        <v>211</v>
      </c>
      <c r="X71" s="6" t="s">
        <v>915</v>
      </c>
      <c r="Z71" t="s">
        <v>1117</v>
      </c>
    </row>
    <row r="72" spans="20:26" ht="28.8" x14ac:dyDescent="0.3">
      <c r="T72" t="s">
        <v>339</v>
      </c>
      <c r="U72" s="7">
        <v>67</v>
      </c>
      <c r="W72" s="5" t="s">
        <v>211</v>
      </c>
      <c r="X72" s="6" t="s">
        <v>916</v>
      </c>
      <c r="Z72" t="s">
        <v>1118</v>
      </c>
    </row>
    <row r="73" spans="20:26" ht="28.8" x14ac:dyDescent="0.3">
      <c r="T73" t="s">
        <v>340</v>
      </c>
      <c r="U73" s="7">
        <v>68</v>
      </c>
      <c r="W73" s="5" t="s">
        <v>203</v>
      </c>
      <c r="X73" s="6" t="s">
        <v>917</v>
      </c>
      <c r="Z73" t="s">
        <v>1119</v>
      </c>
    </row>
    <row r="74" spans="20:26" ht="28.8" x14ac:dyDescent="0.3">
      <c r="T74" t="s">
        <v>341</v>
      </c>
      <c r="U74" s="7">
        <v>69</v>
      </c>
      <c r="W74" s="5" t="s">
        <v>203</v>
      </c>
      <c r="X74" s="6" t="s">
        <v>918</v>
      </c>
      <c r="Z74" t="s">
        <v>1120</v>
      </c>
    </row>
    <row r="75" spans="20:26" ht="28.8" x14ac:dyDescent="0.3">
      <c r="T75" t="s">
        <v>342</v>
      </c>
      <c r="U75" s="7">
        <v>70</v>
      </c>
      <c r="W75" s="5" t="s">
        <v>203</v>
      </c>
      <c r="X75" s="6" t="s">
        <v>919</v>
      </c>
      <c r="Z75" t="s">
        <v>1121</v>
      </c>
    </row>
    <row r="76" spans="20:26" ht="28.8" x14ac:dyDescent="0.3">
      <c r="T76" t="s">
        <v>343</v>
      </c>
      <c r="U76" s="7">
        <v>71</v>
      </c>
      <c r="W76" s="5" t="s">
        <v>203</v>
      </c>
      <c r="X76" s="6" t="s">
        <v>920</v>
      </c>
      <c r="Z76" t="s">
        <v>1122</v>
      </c>
    </row>
    <row r="77" spans="20:26" ht="28.8" x14ac:dyDescent="0.3">
      <c r="T77" t="s">
        <v>344</v>
      </c>
      <c r="U77" s="7">
        <v>72</v>
      </c>
      <c r="W77" s="5" t="s">
        <v>203</v>
      </c>
      <c r="X77" s="6" t="s">
        <v>921</v>
      </c>
      <c r="Z77" t="s">
        <v>1123</v>
      </c>
    </row>
    <row r="78" spans="20:26" ht="28.8" x14ac:dyDescent="0.3">
      <c r="T78" t="s">
        <v>345</v>
      </c>
      <c r="U78" s="7">
        <v>73</v>
      </c>
      <c r="W78" s="5" t="s">
        <v>203</v>
      </c>
      <c r="X78" s="6" t="s">
        <v>922</v>
      </c>
      <c r="Z78" t="s">
        <v>1124</v>
      </c>
    </row>
    <row r="79" spans="20:26" x14ac:dyDescent="0.3">
      <c r="T79" t="s">
        <v>346</v>
      </c>
      <c r="U79" s="7">
        <v>74</v>
      </c>
      <c r="W79" s="5" t="s">
        <v>850</v>
      </c>
      <c r="X79" s="6" t="s">
        <v>923</v>
      </c>
      <c r="Z79" t="s">
        <v>1125</v>
      </c>
    </row>
    <row r="80" spans="20:26" ht="28.8" x14ac:dyDescent="0.3">
      <c r="T80" t="s">
        <v>347</v>
      </c>
      <c r="U80" s="7">
        <v>75</v>
      </c>
      <c r="W80" s="5" t="s">
        <v>850</v>
      </c>
      <c r="X80" s="6" t="s">
        <v>924</v>
      </c>
      <c r="Z80" t="s">
        <v>1126</v>
      </c>
    </row>
    <row r="81" spans="20:26" ht="28.8" x14ac:dyDescent="0.3">
      <c r="T81" t="s">
        <v>348</v>
      </c>
      <c r="U81" s="7">
        <v>76</v>
      </c>
      <c r="W81" s="5" t="s">
        <v>850</v>
      </c>
      <c r="X81" s="6" t="s">
        <v>925</v>
      </c>
      <c r="Z81" t="s">
        <v>1127</v>
      </c>
    </row>
    <row r="82" spans="20:26" ht="28.8" x14ac:dyDescent="0.3">
      <c r="T82" t="s">
        <v>349</v>
      </c>
      <c r="U82" s="7">
        <v>77</v>
      </c>
      <c r="W82" s="5" t="s">
        <v>850</v>
      </c>
      <c r="X82" s="6" t="s">
        <v>926</v>
      </c>
      <c r="Z82" t="s">
        <v>1128</v>
      </c>
    </row>
    <row r="83" spans="20:26" ht="28.8" x14ac:dyDescent="0.3">
      <c r="T83" t="s">
        <v>350</v>
      </c>
      <c r="U83" s="7">
        <v>78</v>
      </c>
      <c r="W83" s="5" t="s">
        <v>850</v>
      </c>
      <c r="X83" s="6" t="s">
        <v>927</v>
      </c>
      <c r="Z83" t="s">
        <v>1129</v>
      </c>
    </row>
    <row r="84" spans="20:26" x14ac:dyDescent="0.3">
      <c r="T84" t="s">
        <v>351</v>
      </c>
      <c r="Z84" t="s">
        <v>1130</v>
      </c>
    </row>
    <row r="85" spans="20:26" x14ac:dyDescent="0.3">
      <c r="T85" t="s">
        <v>352</v>
      </c>
      <c r="Z85" t="s">
        <v>1131</v>
      </c>
    </row>
    <row r="86" spans="20:26" x14ac:dyDescent="0.3">
      <c r="T86" t="s">
        <v>353</v>
      </c>
      <c r="Z86" t="s">
        <v>1132</v>
      </c>
    </row>
    <row r="87" spans="20:26" x14ac:dyDescent="0.3">
      <c r="T87" t="s">
        <v>354</v>
      </c>
      <c r="Z87" t="s">
        <v>1133</v>
      </c>
    </row>
    <row r="88" spans="20:26" x14ac:dyDescent="0.3">
      <c r="T88" t="s">
        <v>355</v>
      </c>
      <c r="Z88" t="s">
        <v>1134</v>
      </c>
    </row>
    <row r="89" spans="20:26" x14ac:dyDescent="0.3">
      <c r="T89" t="s">
        <v>356</v>
      </c>
    </row>
    <row r="90" spans="20:26" x14ac:dyDescent="0.3">
      <c r="T90" t="s">
        <v>357</v>
      </c>
    </row>
    <row r="91" spans="20:26" x14ac:dyDescent="0.3">
      <c r="T91" t="s">
        <v>358</v>
      </c>
    </row>
    <row r="92" spans="20:26" x14ac:dyDescent="0.3">
      <c r="T92" t="s">
        <v>359</v>
      </c>
    </row>
    <row r="93" spans="20:26" x14ac:dyDescent="0.3">
      <c r="T93" t="s">
        <v>360</v>
      </c>
    </row>
    <row r="94" spans="20:26" x14ac:dyDescent="0.3">
      <c r="T94" t="s">
        <v>361</v>
      </c>
    </row>
    <row r="95" spans="20:26" x14ac:dyDescent="0.3">
      <c r="T95" t="s">
        <v>362</v>
      </c>
    </row>
    <row r="96" spans="20:26" x14ac:dyDescent="0.3">
      <c r="T96" t="s">
        <v>363</v>
      </c>
    </row>
    <row r="97" spans="20:20" x14ac:dyDescent="0.3">
      <c r="T97" t="s">
        <v>364</v>
      </c>
    </row>
    <row r="98" spans="20:20" x14ac:dyDescent="0.3">
      <c r="T98" t="s">
        <v>365</v>
      </c>
    </row>
    <row r="99" spans="20:20" x14ac:dyDescent="0.3">
      <c r="T99" t="s">
        <v>366</v>
      </c>
    </row>
    <row r="100" spans="20:20" x14ac:dyDescent="0.3">
      <c r="T100" t="s">
        <v>367</v>
      </c>
    </row>
    <row r="101" spans="20:20" x14ac:dyDescent="0.3">
      <c r="T101" t="s">
        <v>368</v>
      </c>
    </row>
    <row r="102" spans="20:20" x14ac:dyDescent="0.3">
      <c r="T102" t="s">
        <v>369</v>
      </c>
    </row>
    <row r="103" spans="20:20" x14ac:dyDescent="0.3">
      <c r="T103" t="s">
        <v>370</v>
      </c>
    </row>
    <row r="104" spans="20:20" x14ac:dyDescent="0.3">
      <c r="T104" t="s">
        <v>371</v>
      </c>
    </row>
    <row r="105" spans="20:20" x14ac:dyDescent="0.3">
      <c r="T105" t="s">
        <v>372</v>
      </c>
    </row>
    <row r="106" spans="20:20" x14ac:dyDescent="0.3">
      <c r="T106" t="s">
        <v>373</v>
      </c>
    </row>
    <row r="107" spans="20:20" x14ac:dyDescent="0.3">
      <c r="T107" t="s">
        <v>374</v>
      </c>
    </row>
    <row r="108" spans="20:20" x14ac:dyDescent="0.3">
      <c r="T108" t="s">
        <v>375</v>
      </c>
    </row>
    <row r="109" spans="20:20" x14ac:dyDescent="0.3">
      <c r="T109" t="s">
        <v>376</v>
      </c>
    </row>
    <row r="110" spans="20:20" x14ac:dyDescent="0.3">
      <c r="T110" t="s">
        <v>377</v>
      </c>
    </row>
    <row r="111" spans="20:20" x14ac:dyDescent="0.3">
      <c r="T111" t="s">
        <v>378</v>
      </c>
    </row>
    <row r="112" spans="20:20" x14ac:dyDescent="0.3">
      <c r="T112" t="s">
        <v>379</v>
      </c>
    </row>
    <row r="113" spans="20:20" x14ac:dyDescent="0.3">
      <c r="T113" t="s">
        <v>380</v>
      </c>
    </row>
    <row r="114" spans="20:20" x14ac:dyDescent="0.3">
      <c r="T114" t="s">
        <v>381</v>
      </c>
    </row>
    <row r="115" spans="20:20" x14ac:dyDescent="0.3">
      <c r="T115" t="s">
        <v>382</v>
      </c>
    </row>
    <row r="116" spans="20:20" x14ac:dyDescent="0.3">
      <c r="T116" t="s">
        <v>383</v>
      </c>
    </row>
    <row r="117" spans="20:20" x14ac:dyDescent="0.3">
      <c r="T117" t="s">
        <v>384</v>
      </c>
    </row>
    <row r="118" spans="20:20" x14ac:dyDescent="0.3">
      <c r="T118" t="s">
        <v>385</v>
      </c>
    </row>
    <row r="119" spans="20:20" x14ac:dyDescent="0.3">
      <c r="T119" t="s">
        <v>386</v>
      </c>
    </row>
    <row r="120" spans="20:20" x14ac:dyDescent="0.3">
      <c r="T120" t="s">
        <v>387</v>
      </c>
    </row>
    <row r="121" spans="20:20" x14ac:dyDescent="0.3">
      <c r="T121" t="s">
        <v>388</v>
      </c>
    </row>
    <row r="122" spans="20:20" x14ac:dyDescent="0.3">
      <c r="T122" t="s">
        <v>389</v>
      </c>
    </row>
    <row r="123" spans="20:20" x14ac:dyDescent="0.3">
      <c r="T123" t="s">
        <v>390</v>
      </c>
    </row>
    <row r="124" spans="20:20" x14ac:dyDescent="0.3">
      <c r="T124" t="s">
        <v>391</v>
      </c>
    </row>
    <row r="125" spans="20:20" x14ac:dyDescent="0.3">
      <c r="T125" t="s">
        <v>392</v>
      </c>
    </row>
    <row r="126" spans="20:20" x14ac:dyDescent="0.3">
      <c r="T126" t="s">
        <v>393</v>
      </c>
    </row>
    <row r="127" spans="20:20" x14ac:dyDescent="0.3">
      <c r="T127" t="s">
        <v>394</v>
      </c>
    </row>
    <row r="128" spans="20:20" x14ac:dyDescent="0.3">
      <c r="T128" t="s">
        <v>395</v>
      </c>
    </row>
    <row r="129" spans="20:20" x14ac:dyDescent="0.3">
      <c r="T129" t="s">
        <v>396</v>
      </c>
    </row>
    <row r="130" spans="20:20" x14ac:dyDescent="0.3">
      <c r="T130" t="s">
        <v>397</v>
      </c>
    </row>
    <row r="131" spans="20:20" x14ac:dyDescent="0.3">
      <c r="T131" t="s">
        <v>398</v>
      </c>
    </row>
    <row r="132" spans="20:20" x14ac:dyDescent="0.3">
      <c r="T132" t="s">
        <v>399</v>
      </c>
    </row>
    <row r="133" spans="20:20" x14ac:dyDescent="0.3">
      <c r="T133" t="s">
        <v>400</v>
      </c>
    </row>
    <row r="134" spans="20:20" x14ac:dyDescent="0.3">
      <c r="T134" t="s">
        <v>401</v>
      </c>
    </row>
    <row r="135" spans="20:20" x14ac:dyDescent="0.3">
      <c r="T135" t="s">
        <v>402</v>
      </c>
    </row>
    <row r="136" spans="20:20" x14ac:dyDescent="0.3">
      <c r="T136" t="s">
        <v>403</v>
      </c>
    </row>
    <row r="137" spans="20:20" x14ac:dyDescent="0.3">
      <c r="T137" t="s">
        <v>404</v>
      </c>
    </row>
    <row r="138" spans="20:20" x14ac:dyDescent="0.3">
      <c r="T138" t="s">
        <v>405</v>
      </c>
    </row>
    <row r="139" spans="20:20" x14ac:dyDescent="0.3">
      <c r="T139" t="s">
        <v>406</v>
      </c>
    </row>
    <row r="140" spans="20:20" x14ac:dyDescent="0.3">
      <c r="T140" t="s">
        <v>407</v>
      </c>
    </row>
    <row r="141" spans="20:20" x14ac:dyDescent="0.3">
      <c r="T141" t="s">
        <v>408</v>
      </c>
    </row>
    <row r="142" spans="20:20" x14ac:dyDescent="0.3">
      <c r="T142" t="s">
        <v>409</v>
      </c>
    </row>
    <row r="143" spans="20:20" x14ac:dyDescent="0.3">
      <c r="T143" t="s">
        <v>410</v>
      </c>
    </row>
    <row r="144" spans="20:20" x14ac:dyDescent="0.3">
      <c r="T144" t="s">
        <v>411</v>
      </c>
    </row>
    <row r="145" spans="20:20" x14ac:dyDescent="0.3">
      <c r="T145" t="s">
        <v>412</v>
      </c>
    </row>
    <row r="146" spans="20:20" x14ac:dyDescent="0.3">
      <c r="T146" t="s">
        <v>413</v>
      </c>
    </row>
    <row r="147" spans="20:20" x14ac:dyDescent="0.3">
      <c r="T147" t="s">
        <v>414</v>
      </c>
    </row>
    <row r="148" spans="20:20" x14ac:dyDescent="0.3">
      <c r="T148" t="s">
        <v>415</v>
      </c>
    </row>
    <row r="149" spans="20:20" x14ac:dyDescent="0.3">
      <c r="T149" t="s">
        <v>416</v>
      </c>
    </row>
    <row r="150" spans="20:20" x14ac:dyDescent="0.3">
      <c r="T150" t="s">
        <v>417</v>
      </c>
    </row>
    <row r="151" spans="20:20" x14ac:dyDescent="0.3">
      <c r="T151" t="s">
        <v>418</v>
      </c>
    </row>
    <row r="152" spans="20:20" x14ac:dyDescent="0.3">
      <c r="T152" t="s">
        <v>419</v>
      </c>
    </row>
    <row r="153" spans="20:20" x14ac:dyDescent="0.3">
      <c r="T153" t="s">
        <v>421</v>
      </c>
    </row>
    <row r="154" spans="20:20" x14ac:dyDescent="0.3">
      <c r="T154" t="s">
        <v>422</v>
      </c>
    </row>
    <row r="155" spans="20:20" x14ac:dyDescent="0.3">
      <c r="T155" t="s">
        <v>423</v>
      </c>
    </row>
    <row r="156" spans="20:20" x14ac:dyDescent="0.3">
      <c r="T156" t="s">
        <v>424</v>
      </c>
    </row>
    <row r="157" spans="20:20" x14ac:dyDescent="0.3">
      <c r="T157" t="s">
        <v>425</v>
      </c>
    </row>
    <row r="158" spans="20:20" x14ac:dyDescent="0.3">
      <c r="T158" t="s">
        <v>426</v>
      </c>
    </row>
    <row r="159" spans="20:20" x14ac:dyDescent="0.3">
      <c r="T159" t="s">
        <v>427</v>
      </c>
    </row>
    <row r="160" spans="20:20" x14ac:dyDescent="0.3">
      <c r="T160" t="s">
        <v>428</v>
      </c>
    </row>
    <row r="161" spans="20:20" x14ac:dyDescent="0.3">
      <c r="T161" t="s">
        <v>429</v>
      </c>
    </row>
    <row r="162" spans="20:20" x14ac:dyDescent="0.3">
      <c r="T162" t="s">
        <v>430</v>
      </c>
    </row>
    <row r="163" spans="20:20" x14ac:dyDescent="0.3">
      <c r="T163" t="s">
        <v>431</v>
      </c>
    </row>
    <row r="164" spans="20:20" x14ac:dyDescent="0.3">
      <c r="T164" t="s">
        <v>432</v>
      </c>
    </row>
    <row r="165" spans="20:20" x14ac:dyDescent="0.3">
      <c r="T165" t="s">
        <v>433</v>
      </c>
    </row>
    <row r="166" spans="20:20" x14ac:dyDescent="0.3">
      <c r="T166" t="s">
        <v>434</v>
      </c>
    </row>
    <row r="167" spans="20:20" x14ac:dyDescent="0.3">
      <c r="T167" t="s">
        <v>435</v>
      </c>
    </row>
    <row r="168" spans="20:20" x14ac:dyDescent="0.3">
      <c r="T168" t="s">
        <v>436</v>
      </c>
    </row>
    <row r="169" spans="20:20" x14ac:dyDescent="0.3">
      <c r="T169" t="s">
        <v>438</v>
      </c>
    </row>
    <row r="170" spans="20:20" x14ac:dyDescent="0.3">
      <c r="T170" t="s">
        <v>439</v>
      </c>
    </row>
    <row r="171" spans="20:20" x14ac:dyDescent="0.3">
      <c r="T171" t="s">
        <v>440</v>
      </c>
    </row>
    <row r="172" spans="20:20" x14ac:dyDescent="0.3">
      <c r="T172" t="s">
        <v>441</v>
      </c>
    </row>
    <row r="173" spans="20:20" x14ac:dyDescent="0.3">
      <c r="T173" t="s">
        <v>442</v>
      </c>
    </row>
    <row r="174" spans="20:20" x14ac:dyDescent="0.3">
      <c r="T174" t="s">
        <v>443</v>
      </c>
    </row>
    <row r="175" spans="20:20" x14ac:dyDescent="0.3">
      <c r="T175" t="s">
        <v>444</v>
      </c>
    </row>
    <row r="176" spans="20:20" x14ac:dyDescent="0.3">
      <c r="T176" t="s">
        <v>445</v>
      </c>
    </row>
    <row r="177" spans="20:20" x14ac:dyDescent="0.3">
      <c r="T177" t="s">
        <v>446</v>
      </c>
    </row>
    <row r="178" spans="20:20" x14ac:dyDescent="0.3">
      <c r="T178" t="s">
        <v>447</v>
      </c>
    </row>
    <row r="179" spans="20:20" x14ac:dyDescent="0.3">
      <c r="T179" t="s">
        <v>448</v>
      </c>
    </row>
    <row r="180" spans="20:20" x14ac:dyDescent="0.3">
      <c r="T180" t="s">
        <v>449</v>
      </c>
    </row>
    <row r="181" spans="20:20" x14ac:dyDescent="0.3">
      <c r="T181" t="s">
        <v>450</v>
      </c>
    </row>
    <row r="182" spans="20:20" x14ac:dyDescent="0.3">
      <c r="T182" t="s">
        <v>452</v>
      </c>
    </row>
    <row r="183" spans="20:20" x14ac:dyDescent="0.3">
      <c r="T183" t="s">
        <v>453</v>
      </c>
    </row>
    <row r="184" spans="20:20" x14ac:dyDescent="0.3">
      <c r="T184" t="s">
        <v>454</v>
      </c>
    </row>
    <row r="185" spans="20:20" x14ac:dyDescent="0.3">
      <c r="T185" t="s">
        <v>455</v>
      </c>
    </row>
    <row r="186" spans="20:20" x14ac:dyDescent="0.3">
      <c r="T186" t="s">
        <v>456</v>
      </c>
    </row>
    <row r="187" spans="20:20" x14ac:dyDescent="0.3">
      <c r="T187" t="s">
        <v>457</v>
      </c>
    </row>
    <row r="188" spans="20:20" x14ac:dyDescent="0.3">
      <c r="T188" t="s">
        <v>458</v>
      </c>
    </row>
    <row r="189" spans="20:20" x14ac:dyDescent="0.3">
      <c r="T189" t="s">
        <v>459</v>
      </c>
    </row>
    <row r="190" spans="20:20" x14ac:dyDescent="0.3">
      <c r="T190" t="s">
        <v>460</v>
      </c>
    </row>
    <row r="191" spans="20:20" x14ac:dyDescent="0.3">
      <c r="T191" t="s">
        <v>461</v>
      </c>
    </row>
    <row r="192" spans="20:20" x14ac:dyDescent="0.3">
      <c r="T192" t="s">
        <v>462</v>
      </c>
    </row>
    <row r="193" spans="20:20" x14ac:dyDescent="0.3">
      <c r="T193" t="s">
        <v>463</v>
      </c>
    </row>
    <row r="194" spans="20:20" x14ac:dyDescent="0.3">
      <c r="T194" t="s">
        <v>464</v>
      </c>
    </row>
    <row r="195" spans="20:20" x14ac:dyDescent="0.3">
      <c r="T195" t="s">
        <v>465</v>
      </c>
    </row>
    <row r="196" spans="20:20" x14ac:dyDescent="0.3">
      <c r="T196" t="s">
        <v>466</v>
      </c>
    </row>
    <row r="197" spans="20:20" x14ac:dyDescent="0.3">
      <c r="T197" t="s">
        <v>467</v>
      </c>
    </row>
    <row r="198" spans="20:20" x14ac:dyDescent="0.3">
      <c r="T198" t="s">
        <v>468</v>
      </c>
    </row>
    <row r="199" spans="20:20" x14ac:dyDescent="0.3">
      <c r="T199" t="s">
        <v>469</v>
      </c>
    </row>
    <row r="200" spans="20:20" x14ac:dyDescent="0.3">
      <c r="T200" t="s">
        <v>470</v>
      </c>
    </row>
    <row r="201" spans="20:20" x14ac:dyDescent="0.3">
      <c r="T201" t="s">
        <v>471</v>
      </c>
    </row>
    <row r="202" spans="20:20" x14ac:dyDescent="0.3">
      <c r="T202" t="s">
        <v>472</v>
      </c>
    </row>
    <row r="203" spans="20:20" x14ac:dyDescent="0.3">
      <c r="T203" t="s">
        <v>473</v>
      </c>
    </row>
    <row r="204" spans="20:20" x14ac:dyDescent="0.3">
      <c r="T204" t="s">
        <v>474</v>
      </c>
    </row>
    <row r="205" spans="20:20" x14ac:dyDescent="0.3">
      <c r="T205" t="s">
        <v>475</v>
      </c>
    </row>
    <row r="206" spans="20:20" x14ac:dyDescent="0.3">
      <c r="T206" t="s">
        <v>476</v>
      </c>
    </row>
    <row r="207" spans="20:20" x14ac:dyDescent="0.3">
      <c r="T207" t="s">
        <v>477</v>
      </c>
    </row>
    <row r="208" spans="20:20" x14ac:dyDescent="0.3">
      <c r="T208" t="s">
        <v>478</v>
      </c>
    </row>
    <row r="209" spans="20:20" x14ac:dyDescent="0.3">
      <c r="T209" t="s">
        <v>479</v>
      </c>
    </row>
    <row r="210" spans="20:20" x14ac:dyDescent="0.3">
      <c r="T210" t="s">
        <v>480</v>
      </c>
    </row>
    <row r="211" spans="20:20" x14ac:dyDescent="0.3">
      <c r="T211" t="s">
        <v>481</v>
      </c>
    </row>
    <row r="212" spans="20:20" x14ac:dyDescent="0.3">
      <c r="T212" t="s">
        <v>482</v>
      </c>
    </row>
    <row r="213" spans="20:20" x14ac:dyDescent="0.3">
      <c r="T213" t="s">
        <v>483</v>
      </c>
    </row>
    <row r="214" spans="20:20" x14ac:dyDescent="0.3">
      <c r="T214" t="s">
        <v>484</v>
      </c>
    </row>
    <row r="215" spans="20:20" x14ac:dyDescent="0.3">
      <c r="T215" t="s">
        <v>485</v>
      </c>
    </row>
    <row r="216" spans="20:20" x14ac:dyDescent="0.3">
      <c r="T216" t="s">
        <v>486</v>
      </c>
    </row>
    <row r="217" spans="20:20" x14ac:dyDescent="0.3">
      <c r="T217" t="s">
        <v>487</v>
      </c>
    </row>
    <row r="218" spans="20:20" x14ac:dyDescent="0.3">
      <c r="T218" t="s">
        <v>488</v>
      </c>
    </row>
    <row r="219" spans="20:20" x14ac:dyDescent="0.3">
      <c r="T219" t="s">
        <v>489</v>
      </c>
    </row>
    <row r="220" spans="20:20" x14ac:dyDescent="0.3">
      <c r="T220" t="s">
        <v>490</v>
      </c>
    </row>
    <row r="221" spans="20:20" x14ac:dyDescent="0.3">
      <c r="T221" t="s">
        <v>491</v>
      </c>
    </row>
    <row r="222" spans="20:20" x14ac:dyDescent="0.3">
      <c r="T222" t="s">
        <v>492</v>
      </c>
    </row>
    <row r="223" spans="20:20" x14ac:dyDescent="0.3">
      <c r="T223" t="s">
        <v>493</v>
      </c>
    </row>
    <row r="224" spans="20:20" x14ac:dyDescent="0.3">
      <c r="T224" t="s">
        <v>494</v>
      </c>
    </row>
    <row r="225" spans="20:20" x14ac:dyDescent="0.3">
      <c r="T225" t="s">
        <v>495</v>
      </c>
    </row>
    <row r="226" spans="20:20" x14ac:dyDescent="0.3">
      <c r="T226" t="s">
        <v>496</v>
      </c>
    </row>
    <row r="227" spans="20:20" x14ac:dyDescent="0.3">
      <c r="T227" t="s">
        <v>497</v>
      </c>
    </row>
    <row r="228" spans="20:20" x14ac:dyDescent="0.3">
      <c r="T228" t="s">
        <v>498</v>
      </c>
    </row>
    <row r="229" spans="20:20" x14ac:dyDescent="0.3">
      <c r="T229" t="s">
        <v>499</v>
      </c>
    </row>
    <row r="230" spans="20:20" x14ac:dyDescent="0.3">
      <c r="T230" t="s">
        <v>500</v>
      </c>
    </row>
    <row r="231" spans="20:20" x14ac:dyDescent="0.3">
      <c r="T231" t="s">
        <v>501</v>
      </c>
    </row>
    <row r="232" spans="20:20" x14ac:dyDescent="0.3">
      <c r="T232" t="s">
        <v>502</v>
      </c>
    </row>
    <row r="233" spans="20:20" x14ac:dyDescent="0.3">
      <c r="T233" t="s">
        <v>503</v>
      </c>
    </row>
    <row r="234" spans="20:20" x14ac:dyDescent="0.3">
      <c r="T234" t="s">
        <v>504</v>
      </c>
    </row>
    <row r="235" spans="20:20" x14ac:dyDescent="0.3">
      <c r="T235" t="s">
        <v>505</v>
      </c>
    </row>
    <row r="236" spans="20:20" x14ac:dyDescent="0.3">
      <c r="T236" t="s">
        <v>506</v>
      </c>
    </row>
    <row r="237" spans="20:20" x14ac:dyDescent="0.3">
      <c r="T237" t="s">
        <v>507</v>
      </c>
    </row>
    <row r="238" spans="20:20" x14ac:dyDescent="0.3">
      <c r="T238" t="s">
        <v>508</v>
      </c>
    </row>
    <row r="239" spans="20:20" x14ac:dyDescent="0.3">
      <c r="T239" t="s">
        <v>509</v>
      </c>
    </row>
    <row r="240" spans="20:20" x14ac:dyDescent="0.3">
      <c r="T240" t="s">
        <v>510</v>
      </c>
    </row>
    <row r="241" spans="20:20" x14ac:dyDescent="0.3">
      <c r="T241" t="s">
        <v>511</v>
      </c>
    </row>
    <row r="242" spans="20:20" x14ac:dyDescent="0.3">
      <c r="T242" t="s">
        <v>512</v>
      </c>
    </row>
    <row r="243" spans="20:20" x14ac:dyDescent="0.3">
      <c r="T243" t="s">
        <v>513</v>
      </c>
    </row>
    <row r="244" spans="20:20" x14ac:dyDescent="0.3">
      <c r="T244" t="s">
        <v>514</v>
      </c>
    </row>
    <row r="245" spans="20:20" x14ac:dyDescent="0.3">
      <c r="T245" t="s">
        <v>515</v>
      </c>
    </row>
    <row r="246" spans="20:20" x14ac:dyDescent="0.3">
      <c r="T246" t="s">
        <v>516</v>
      </c>
    </row>
    <row r="247" spans="20:20" x14ac:dyDescent="0.3">
      <c r="T247" t="s">
        <v>517</v>
      </c>
    </row>
    <row r="248" spans="20:20" x14ac:dyDescent="0.3">
      <c r="T248" t="s">
        <v>518</v>
      </c>
    </row>
    <row r="249" spans="20:20" x14ac:dyDescent="0.3">
      <c r="T249" t="s">
        <v>519</v>
      </c>
    </row>
    <row r="250" spans="20:20" x14ac:dyDescent="0.3">
      <c r="T250" t="s">
        <v>520</v>
      </c>
    </row>
    <row r="251" spans="20:20" x14ac:dyDescent="0.3">
      <c r="T251" t="s">
        <v>521</v>
      </c>
    </row>
    <row r="252" spans="20:20" x14ac:dyDescent="0.3">
      <c r="T252" t="s">
        <v>522</v>
      </c>
    </row>
    <row r="253" spans="20:20" x14ac:dyDescent="0.3">
      <c r="T253" t="s">
        <v>523</v>
      </c>
    </row>
    <row r="254" spans="20:20" x14ac:dyDescent="0.3">
      <c r="T254" t="s">
        <v>524</v>
      </c>
    </row>
    <row r="255" spans="20:20" x14ac:dyDescent="0.3">
      <c r="T255" t="s">
        <v>525</v>
      </c>
    </row>
    <row r="256" spans="20:20" x14ac:dyDescent="0.3">
      <c r="T256" t="s">
        <v>526</v>
      </c>
    </row>
    <row r="257" spans="20:20" x14ac:dyDescent="0.3">
      <c r="T257" t="s">
        <v>527</v>
      </c>
    </row>
    <row r="258" spans="20:20" x14ac:dyDescent="0.3">
      <c r="T258" t="s">
        <v>528</v>
      </c>
    </row>
    <row r="259" spans="20:20" x14ac:dyDescent="0.3">
      <c r="T259" t="s">
        <v>529</v>
      </c>
    </row>
    <row r="260" spans="20:20" x14ac:dyDescent="0.3">
      <c r="T260" t="s">
        <v>530</v>
      </c>
    </row>
    <row r="261" spans="20:20" x14ac:dyDescent="0.3">
      <c r="T261" t="s">
        <v>531</v>
      </c>
    </row>
    <row r="262" spans="20:20" x14ac:dyDescent="0.3">
      <c r="T262" t="s">
        <v>532</v>
      </c>
    </row>
    <row r="263" spans="20:20" x14ac:dyDescent="0.3">
      <c r="T263" t="s">
        <v>533</v>
      </c>
    </row>
    <row r="264" spans="20:20" x14ac:dyDescent="0.3">
      <c r="T264" t="s">
        <v>534</v>
      </c>
    </row>
    <row r="265" spans="20:20" x14ac:dyDescent="0.3">
      <c r="T265" t="s">
        <v>535</v>
      </c>
    </row>
    <row r="266" spans="20:20" x14ac:dyDescent="0.3">
      <c r="T266" t="s">
        <v>536</v>
      </c>
    </row>
    <row r="267" spans="20:20" x14ac:dyDescent="0.3">
      <c r="T267" t="s">
        <v>537</v>
      </c>
    </row>
    <row r="268" spans="20:20" x14ac:dyDescent="0.3">
      <c r="T268" t="s">
        <v>538</v>
      </c>
    </row>
    <row r="269" spans="20:20" x14ac:dyDescent="0.3">
      <c r="T269" t="s">
        <v>539</v>
      </c>
    </row>
    <row r="270" spans="20:20" x14ac:dyDescent="0.3">
      <c r="T270" t="s">
        <v>540</v>
      </c>
    </row>
    <row r="271" spans="20:20" x14ac:dyDescent="0.3">
      <c r="T271" t="s">
        <v>541</v>
      </c>
    </row>
    <row r="272" spans="20:20" x14ac:dyDescent="0.3">
      <c r="T272" t="s">
        <v>542</v>
      </c>
    </row>
    <row r="273" spans="20:20" x14ac:dyDescent="0.3">
      <c r="T273" t="s">
        <v>543</v>
      </c>
    </row>
    <row r="274" spans="20:20" x14ac:dyDescent="0.3">
      <c r="T274" t="s">
        <v>544</v>
      </c>
    </row>
    <row r="275" spans="20:20" x14ac:dyDescent="0.3">
      <c r="T275" t="s">
        <v>545</v>
      </c>
    </row>
    <row r="276" spans="20:20" x14ac:dyDescent="0.3">
      <c r="T276" t="s">
        <v>546</v>
      </c>
    </row>
    <row r="277" spans="20:20" x14ac:dyDescent="0.3">
      <c r="T277" t="s">
        <v>547</v>
      </c>
    </row>
    <row r="278" spans="20:20" x14ac:dyDescent="0.3">
      <c r="T278" t="s">
        <v>548</v>
      </c>
    </row>
    <row r="279" spans="20:20" x14ac:dyDescent="0.3">
      <c r="T279" t="s">
        <v>549</v>
      </c>
    </row>
    <row r="280" spans="20:20" x14ac:dyDescent="0.3">
      <c r="T280" t="s">
        <v>550</v>
      </c>
    </row>
    <row r="281" spans="20:20" x14ac:dyDescent="0.3">
      <c r="T281" t="s">
        <v>551</v>
      </c>
    </row>
    <row r="282" spans="20:20" x14ac:dyDescent="0.3">
      <c r="T282" t="s">
        <v>552</v>
      </c>
    </row>
    <row r="283" spans="20:20" x14ac:dyDescent="0.3">
      <c r="T283" t="s">
        <v>553</v>
      </c>
    </row>
    <row r="284" spans="20:20" x14ac:dyDescent="0.3">
      <c r="T284" t="s">
        <v>554</v>
      </c>
    </row>
    <row r="285" spans="20:20" x14ac:dyDescent="0.3">
      <c r="T285" t="s">
        <v>555</v>
      </c>
    </row>
    <row r="286" spans="20:20" x14ac:dyDescent="0.3">
      <c r="T286" t="s">
        <v>556</v>
      </c>
    </row>
    <row r="287" spans="20:20" x14ac:dyDescent="0.3">
      <c r="T287" t="s">
        <v>557</v>
      </c>
    </row>
    <row r="288" spans="20:20" x14ac:dyDescent="0.3">
      <c r="T288" t="s">
        <v>558</v>
      </c>
    </row>
    <row r="289" spans="20:20" x14ac:dyDescent="0.3">
      <c r="T289" t="s">
        <v>559</v>
      </c>
    </row>
    <row r="290" spans="20:20" x14ac:dyDescent="0.3">
      <c r="T290" t="s">
        <v>560</v>
      </c>
    </row>
    <row r="291" spans="20:20" x14ac:dyDescent="0.3">
      <c r="T291" t="s">
        <v>561</v>
      </c>
    </row>
    <row r="292" spans="20:20" x14ac:dyDescent="0.3">
      <c r="T292" t="s">
        <v>562</v>
      </c>
    </row>
    <row r="293" spans="20:20" x14ac:dyDescent="0.3">
      <c r="T293" t="s">
        <v>563</v>
      </c>
    </row>
    <row r="294" spans="20:20" x14ac:dyDescent="0.3">
      <c r="T294" t="s">
        <v>564</v>
      </c>
    </row>
    <row r="295" spans="20:20" x14ac:dyDescent="0.3">
      <c r="T295" t="s">
        <v>565</v>
      </c>
    </row>
    <row r="296" spans="20:20" x14ac:dyDescent="0.3">
      <c r="T296" t="s">
        <v>566</v>
      </c>
    </row>
    <row r="297" spans="20:20" x14ac:dyDescent="0.3">
      <c r="T297" t="s">
        <v>567</v>
      </c>
    </row>
    <row r="298" spans="20:20" x14ac:dyDescent="0.3">
      <c r="T298" t="s">
        <v>568</v>
      </c>
    </row>
    <row r="299" spans="20:20" x14ac:dyDescent="0.3">
      <c r="T299" t="s">
        <v>569</v>
      </c>
    </row>
    <row r="300" spans="20:20" x14ac:dyDescent="0.3">
      <c r="T300" t="s">
        <v>570</v>
      </c>
    </row>
    <row r="301" spans="20:20" x14ac:dyDescent="0.3">
      <c r="T301" t="s">
        <v>571</v>
      </c>
    </row>
    <row r="302" spans="20:20" x14ac:dyDescent="0.3">
      <c r="T302" t="s">
        <v>572</v>
      </c>
    </row>
    <row r="303" spans="20:20" x14ac:dyDescent="0.3">
      <c r="T303" t="s">
        <v>573</v>
      </c>
    </row>
    <row r="304" spans="20:20" x14ac:dyDescent="0.3">
      <c r="T304" t="s">
        <v>574</v>
      </c>
    </row>
    <row r="305" spans="20:20" x14ac:dyDescent="0.3">
      <c r="T305" t="s">
        <v>575</v>
      </c>
    </row>
    <row r="306" spans="20:20" x14ac:dyDescent="0.3">
      <c r="T306" t="s">
        <v>576</v>
      </c>
    </row>
    <row r="307" spans="20:20" x14ac:dyDescent="0.3">
      <c r="T307" t="s">
        <v>577</v>
      </c>
    </row>
    <row r="308" spans="20:20" x14ac:dyDescent="0.3">
      <c r="T308" t="s">
        <v>578</v>
      </c>
    </row>
    <row r="309" spans="20:20" x14ac:dyDescent="0.3">
      <c r="T309" t="s">
        <v>579</v>
      </c>
    </row>
    <row r="310" spans="20:20" x14ac:dyDescent="0.3">
      <c r="T310" t="s">
        <v>580</v>
      </c>
    </row>
    <row r="311" spans="20:20" x14ac:dyDescent="0.3">
      <c r="T311" t="s">
        <v>581</v>
      </c>
    </row>
    <row r="312" spans="20:20" x14ac:dyDescent="0.3">
      <c r="T312" t="s">
        <v>582</v>
      </c>
    </row>
    <row r="313" spans="20:20" x14ac:dyDescent="0.3">
      <c r="T313" t="s">
        <v>583</v>
      </c>
    </row>
    <row r="314" spans="20:20" x14ac:dyDescent="0.3">
      <c r="T314" t="s">
        <v>584</v>
      </c>
    </row>
    <row r="315" spans="20:20" x14ac:dyDescent="0.3">
      <c r="T315" t="s">
        <v>585</v>
      </c>
    </row>
    <row r="316" spans="20:20" x14ac:dyDescent="0.3">
      <c r="T316" t="s">
        <v>586</v>
      </c>
    </row>
    <row r="317" spans="20:20" x14ac:dyDescent="0.3">
      <c r="T317" t="s">
        <v>587</v>
      </c>
    </row>
    <row r="318" spans="20:20" x14ac:dyDescent="0.3">
      <c r="T318" t="s">
        <v>588</v>
      </c>
    </row>
    <row r="319" spans="20:20" x14ac:dyDescent="0.3">
      <c r="T319" t="s">
        <v>589</v>
      </c>
    </row>
    <row r="320" spans="20:20" x14ac:dyDescent="0.3">
      <c r="T320" t="s">
        <v>590</v>
      </c>
    </row>
    <row r="321" spans="20:20" x14ac:dyDescent="0.3">
      <c r="T321" t="s">
        <v>591</v>
      </c>
    </row>
    <row r="322" spans="20:20" x14ac:dyDescent="0.3">
      <c r="T322" t="s">
        <v>592</v>
      </c>
    </row>
    <row r="323" spans="20:20" x14ac:dyDescent="0.3">
      <c r="T323" t="s">
        <v>593</v>
      </c>
    </row>
    <row r="324" spans="20:20" x14ac:dyDescent="0.3">
      <c r="T324" t="s">
        <v>594</v>
      </c>
    </row>
    <row r="325" spans="20:20" x14ac:dyDescent="0.3">
      <c r="T325" t="s">
        <v>595</v>
      </c>
    </row>
    <row r="326" spans="20:20" x14ac:dyDescent="0.3">
      <c r="T326" t="s">
        <v>596</v>
      </c>
    </row>
    <row r="327" spans="20:20" x14ac:dyDescent="0.3">
      <c r="T327" t="s">
        <v>597</v>
      </c>
    </row>
    <row r="328" spans="20:20" x14ac:dyDescent="0.3">
      <c r="T328" t="s">
        <v>598</v>
      </c>
    </row>
    <row r="329" spans="20:20" x14ac:dyDescent="0.3">
      <c r="T329" t="s">
        <v>599</v>
      </c>
    </row>
    <row r="330" spans="20:20" x14ac:dyDescent="0.3">
      <c r="T330" t="s">
        <v>600</v>
      </c>
    </row>
    <row r="331" spans="20:20" x14ac:dyDescent="0.3">
      <c r="T331" t="s">
        <v>601</v>
      </c>
    </row>
    <row r="332" spans="20:20" x14ac:dyDescent="0.3">
      <c r="T332" t="s">
        <v>602</v>
      </c>
    </row>
    <row r="333" spans="20:20" x14ac:dyDescent="0.3">
      <c r="T333" t="s">
        <v>603</v>
      </c>
    </row>
    <row r="334" spans="20:20" x14ac:dyDescent="0.3">
      <c r="T334" t="s">
        <v>604</v>
      </c>
    </row>
    <row r="335" spans="20:20" x14ac:dyDescent="0.3">
      <c r="T335" t="s">
        <v>605</v>
      </c>
    </row>
    <row r="336" spans="20:20" x14ac:dyDescent="0.3">
      <c r="T336" t="s">
        <v>606</v>
      </c>
    </row>
    <row r="337" spans="20:20" x14ac:dyDescent="0.3">
      <c r="T337" t="s">
        <v>607</v>
      </c>
    </row>
    <row r="338" spans="20:20" x14ac:dyDescent="0.3">
      <c r="T338" t="s">
        <v>608</v>
      </c>
    </row>
    <row r="339" spans="20:20" x14ac:dyDescent="0.3">
      <c r="T339" t="s">
        <v>609</v>
      </c>
    </row>
    <row r="340" spans="20:20" x14ac:dyDescent="0.3">
      <c r="T340" t="s">
        <v>610</v>
      </c>
    </row>
    <row r="341" spans="20:20" x14ac:dyDescent="0.3">
      <c r="T341" t="s">
        <v>611</v>
      </c>
    </row>
    <row r="342" spans="20:20" x14ac:dyDescent="0.3">
      <c r="T342" t="s">
        <v>612</v>
      </c>
    </row>
    <row r="343" spans="20:20" x14ac:dyDescent="0.3">
      <c r="T343" t="s">
        <v>613</v>
      </c>
    </row>
    <row r="344" spans="20:20" x14ac:dyDescent="0.3">
      <c r="T344" t="s">
        <v>614</v>
      </c>
    </row>
    <row r="345" spans="20:20" x14ac:dyDescent="0.3">
      <c r="T345" t="s">
        <v>615</v>
      </c>
    </row>
    <row r="346" spans="20:20" x14ac:dyDescent="0.3">
      <c r="T346" t="s">
        <v>616</v>
      </c>
    </row>
    <row r="347" spans="20:20" x14ac:dyDescent="0.3">
      <c r="T347" t="s">
        <v>617</v>
      </c>
    </row>
    <row r="348" spans="20:20" x14ac:dyDescent="0.3">
      <c r="T348" t="s">
        <v>618</v>
      </c>
    </row>
    <row r="349" spans="20:20" x14ac:dyDescent="0.3">
      <c r="T349" t="s">
        <v>619</v>
      </c>
    </row>
    <row r="350" spans="20:20" x14ac:dyDescent="0.3">
      <c r="T350" t="s">
        <v>620</v>
      </c>
    </row>
    <row r="351" spans="20:20" x14ac:dyDescent="0.3">
      <c r="T351" t="s">
        <v>621</v>
      </c>
    </row>
    <row r="352" spans="20:20" x14ac:dyDescent="0.3">
      <c r="T352" t="s">
        <v>622</v>
      </c>
    </row>
    <row r="353" spans="20:20" x14ac:dyDescent="0.3">
      <c r="T353" t="s">
        <v>623</v>
      </c>
    </row>
    <row r="354" spans="20:20" x14ac:dyDescent="0.3">
      <c r="T354" t="s">
        <v>624</v>
      </c>
    </row>
    <row r="355" spans="20:20" x14ac:dyDescent="0.3">
      <c r="T355" t="s">
        <v>625</v>
      </c>
    </row>
    <row r="356" spans="20:20" x14ac:dyDescent="0.3">
      <c r="T356" t="s">
        <v>626</v>
      </c>
    </row>
    <row r="357" spans="20:20" x14ac:dyDescent="0.3">
      <c r="T357" t="s">
        <v>627</v>
      </c>
    </row>
    <row r="358" spans="20:20" x14ac:dyDescent="0.3">
      <c r="T358" t="s">
        <v>628</v>
      </c>
    </row>
    <row r="359" spans="20:20" x14ac:dyDescent="0.3">
      <c r="T359" t="s">
        <v>629</v>
      </c>
    </row>
    <row r="360" spans="20:20" x14ac:dyDescent="0.3">
      <c r="T360" t="s">
        <v>630</v>
      </c>
    </row>
    <row r="361" spans="20:20" x14ac:dyDescent="0.3">
      <c r="T361" t="s">
        <v>631</v>
      </c>
    </row>
    <row r="362" spans="20:20" x14ac:dyDescent="0.3">
      <c r="T362" t="s">
        <v>632</v>
      </c>
    </row>
    <row r="363" spans="20:20" x14ac:dyDescent="0.3">
      <c r="T363" t="s">
        <v>633</v>
      </c>
    </row>
    <row r="364" spans="20:20" x14ac:dyDescent="0.3">
      <c r="T364" t="s">
        <v>634</v>
      </c>
    </row>
    <row r="365" spans="20:20" x14ac:dyDescent="0.3">
      <c r="T365" t="s">
        <v>635</v>
      </c>
    </row>
    <row r="366" spans="20:20" x14ac:dyDescent="0.3">
      <c r="T366" t="s">
        <v>636</v>
      </c>
    </row>
    <row r="367" spans="20:20" x14ac:dyDescent="0.3">
      <c r="T367" t="s">
        <v>637</v>
      </c>
    </row>
    <row r="368" spans="20:20" x14ac:dyDescent="0.3">
      <c r="T368" t="s">
        <v>638</v>
      </c>
    </row>
    <row r="369" spans="20:20" x14ac:dyDescent="0.3">
      <c r="T369" t="s">
        <v>639</v>
      </c>
    </row>
    <row r="370" spans="20:20" x14ac:dyDescent="0.3">
      <c r="T370" t="s">
        <v>640</v>
      </c>
    </row>
    <row r="371" spans="20:20" x14ac:dyDescent="0.3">
      <c r="T371" t="s">
        <v>641</v>
      </c>
    </row>
    <row r="372" spans="20:20" x14ac:dyDescent="0.3">
      <c r="T372" t="s">
        <v>642</v>
      </c>
    </row>
    <row r="373" spans="20:20" x14ac:dyDescent="0.3">
      <c r="T373" t="s">
        <v>643</v>
      </c>
    </row>
    <row r="374" spans="20:20" x14ac:dyDescent="0.3">
      <c r="T374" t="s">
        <v>644</v>
      </c>
    </row>
    <row r="375" spans="20:20" x14ac:dyDescent="0.3">
      <c r="T375" t="s">
        <v>645</v>
      </c>
    </row>
    <row r="376" spans="20:20" x14ac:dyDescent="0.3">
      <c r="T376" t="s">
        <v>646</v>
      </c>
    </row>
    <row r="377" spans="20:20" x14ac:dyDescent="0.3">
      <c r="T377" t="s">
        <v>647</v>
      </c>
    </row>
    <row r="378" spans="20:20" x14ac:dyDescent="0.3">
      <c r="T378" t="s">
        <v>648</v>
      </c>
    </row>
    <row r="379" spans="20:20" x14ac:dyDescent="0.3">
      <c r="T379" t="s">
        <v>649</v>
      </c>
    </row>
    <row r="380" spans="20:20" x14ac:dyDescent="0.3">
      <c r="T380" t="s">
        <v>650</v>
      </c>
    </row>
    <row r="381" spans="20:20" x14ac:dyDescent="0.3">
      <c r="T381" t="s">
        <v>651</v>
      </c>
    </row>
    <row r="382" spans="20:20" x14ac:dyDescent="0.3">
      <c r="T382" t="s">
        <v>652</v>
      </c>
    </row>
    <row r="383" spans="20:20" x14ac:dyDescent="0.3">
      <c r="T383" t="s">
        <v>653</v>
      </c>
    </row>
    <row r="384" spans="20:20" x14ac:dyDescent="0.3">
      <c r="T384" t="s">
        <v>654</v>
      </c>
    </row>
    <row r="385" spans="20:20" x14ac:dyDescent="0.3">
      <c r="T385" t="s">
        <v>655</v>
      </c>
    </row>
    <row r="386" spans="20:20" x14ac:dyDescent="0.3">
      <c r="T386" t="s">
        <v>656</v>
      </c>
    </row>
    <row r="387" spans="20:20" x14ac:dyDescent="0.3">
      <c r="T387" t="s">
        <v>657</v>
      </c>
    </row>
    <row r="388" spans="20:20" x14ac:dyDescent="0.3">
      <c r="T388" t="s">
        <v>658</v>
      </c>
    </row>
    <row r="389" spans="20:20" x14ac:dyDescent="0.3">
      <c r="T389" t="s">
        <v>659</v>
      </c>
    </row>
    <row r="390" spans="20:20" x14ac:dyDescent="0.3">
      <c r="T390" t="s">
        <v>660</v>
      </c>
    </row>
    <row r="391" spans="20:20" x14ac:dyDescent="0.3">
      <c r="T391" t="s">
        <v>661</v>
      </c>
    </row>
    <row r="392" spans="20:20" x14ac:dyDescent="0.3">
      <c r="T392" t="s">
        <v>662</v>
      </c>
    </row>
    <row r="393" spans="20:20" x14ac:dyDescent="0.3">
      <c r="T393" t="s">
        <v>663</v>
      </c>
    </row>
    <row r="394" spans="20:20" x14ac:dyDescent="0.3">
      <c r="T394" t="s">
        <v>664</v>
      </c>
    </row>
    <row r="395" spans="20:20" x14ac:dyDescent="0.3">
      <c r="T395" t="s">
        <v>665</v>
      </c>
    </row>
    <row r="396" spans="20:20" x14ac:dyDescent="0.3">
      <c r="T396" t="s">
        <v>666</v>
      </c>
    </row>
    <row r="397" spans="20:20" x14ac:dyDescent="0.3">
      <c r="T397" t="s">
        <v>667</v>
      </c>
    </row>
    <row r="398" spans="20:20" x14ac:dyDescent="0.3">
      <c r="T398" t="s">
        <v>668</v>
      </c>
    </row>
    <row r="399" spans="20:20" x14ac:dyDescent="0.3">
      <c r="T399" t="s">
        <v>669</v>
      </c>
    </row>
    <row r="400" spans="20:20" x14ac:dyDescent="0.3">
      <c r="T400" t="s">
        <v>670</v>
      </c>
    </row>
    <row r="401" spans="20:20" x14ac:dyDescent="0.3">
      <c r="T401" t="s">
        <v>671</v>
      </c>
    </row>
    <row r="402" spans="20:20" x14ac:dyDescent="0.3">
      <c r="T402" t="s">
        <v>672</v>
      </c>
    </row>
    <row r="403" spans="20:20" x14ac:dyDescent="0.3">
      <c r="T403" t="s">
        <v>673</v>
      </c>
    </row>
    <row r="404" spans="20:20" x14ac:dyDescent="0.3">
      <c r="T404" t="s">
        <v>674</v>
      </c>
    </row>
    <row r="405" spans="20:20" x14ac:dyDescent="0.3">
      <c r="T405" t="s">
        <v>675</v>
      </c>
    </row>
    <row r="406" spans="20:20" x14ac:dyDescent="0.3">
      <c r="T406" t="s">
        <v>676</v>
      </c>
    </row>
    <row r="407" spans="20:20" x14ac:dyDescent="0.3">
      <c r="T407" t="s">
        <v>677</v>
      </c>
    </row>
    <row r="408" spans="20:20" x14ac:dyDescent="0.3">
      <c r="T408" t="s">
        <v>678</v>
      </c>
    </row>
    <row r="409" spans="20:20" x14ac:dyDescent="0.3">
      <c r="T409" t="s">
        <v>679</v>
      </c>
    </row>
    <row r="410" spans="20:20" x14ac:dyDescent="0.3">
      <c r="T410" t="s">
        <v>680</v>
      </c>
    </row>
    <row r="411" spans="20:20" x14ac:dyDescent="0.3">
      <c r="T411" t="s">
        <v>681</v>
      </c>
    </row>
    <row r="412" spans="20:20" x14ac:dyDescent="0.3">
      <c r="T412" t="s">
        <v>682</v>
      </c>
    </row>
    <row r="413" spans="20:20" x14ac:dyDescent="0.3">
      <c r="T413" t="s">
        <v>683</v>
      </c>
    </row>
    <row r="414" spans="20:20" x14ac:dyDescent="0.3">
      <c r="T414" t="s">
        <v>684</v>
      </c>
    </row>
    <row r="415" spans="20:20" x14ac:dyDescent="0.3">
      <c r="T415" t="s">
        <v>685</v>
      </c>
    </row>
    <row r="416" spans="20:20" x14ac:dyDescent="0.3">
      <c r="T416" t="s">
        <v>686</v>
      </c>
    </row>
    <row r="417" spans="20:20" x14ac:dyDescent="0.3">
      <c r="T417" t="s">
        <v>687</v>
      </c>
    </row>
    <row r="418" spans="20:20" x14ac:dyDescent="0.3">
      <c r="T418" t="s">
        <v>688</v>
      </c>
    </row>
    <row r="419" spans="20:20" x14ac:dyDescent="0.3">
      <c r="T419" t="s">
        <v>689</v>
      </c>
    </row>
    <row r="420" spans="20:20" x14ac:dyDescent="0.3">
      <c r="T420" t="s">
        <v>690</v>
      </c>
    </row>
    <row r="421" spans="20:20" x14ac:dyDescent="0.3">
      <c r="T421" t="s">
        <v>692</v>
      </c>
    </row>
    <row r="422" spans="20:20" x14ac:dyDescent="0.3">
      <c r="T422" t="s">
        <v>693</v>
      </c>
    </row>
    <row r="423" spans="20:20" x14ac:dyDescent="0.3">
      <c r="T423" t="s">
        <v>694</v>
      </c>
    </row>
    <row r="424" spans="20:20" x14ac:dyDescent="0.3">
      <c r="T424" t="s">
        <v>695</v>
      </c>
    </row>
    <row r="425" spans="20:20" x14ac:dyDescent="0.3">
      <c r="T425" t="s">
        <v>696</v>
      </c>
    </row>
    <row r="426" spans="20:20" x14ac:dyDescent="0.3">
      <c r="T426" t="s">
        <v>697</v>
      </c>
    </row>
    <row r="427" spans="20:20" x14ac:dyDescent="0.3">
      <c r="T427" t="s">
        <v>698</v>
      </c>
    </row>
    <row r="428" spans="20:20" x14ac:dyDescent="0.3">
      <c r="T428" t="s">
        <v>699</v>
      </c>
    </row>
    <row r="429" spans="20:20" x14ac:dyDescent="0.3">
      <c r="T429" t="s">
        <v>700</v>
      </c>
    </row>
    <row r="430" spans="20:20" x14ac:dyDescent="0.3">
      <c r="T430" t="s">
        <v>701</v>
      </c>
    </row>
    <row r="431" spans="20:20" x14ac:dyDescent="0.3">
      <c r="T431" t="s">
        <v>702</v>
      </c>
    </row>
    <row r="432" spans="20:20" x14ac:dyDescent="0.3">
      <c r="T432" t="s">
        <v>703</v>
      </c>
    </row>
    <row r="433" spans="20:20" x14ac:dyDescent="0.3">
      <c r="T433" t="s">
        <v>704</v>
      </c>
    </row>
    <row r="434" spans="20:20" x14ac:dyDescent="0.3">
      <c r="T434" t="s">
        <v>705</v>
      </c>
    </row>
    <row r="435" spans="20:20" x14ac:dyDescent="0.3">
      <c r="T435" t="s">
        <v>706</v>
      </c>
    </row>
    <row r="436" spans="20:20" x14ac:dyDescent="0.3">
      <c r="T436" t="s">
        <v>707</v>
      </c>
    </row>
    <row r="437" spans="20:20" x14ac:dyDescent="0.3">
      <c r="T437" t="s">
        <v>708</v>
      </c>
    </row>
    <row r="438" spans="20:20" x14ac:dyDescent="0.3">
      <c r="T438" t="s">
        <v>709</v>
      </c>
    </row>
    <row r="439" spans="20:20" x14ac:dyDescent="0.3">
      <c r="T439" t="s">
        <v>710</v>
      </c>
    </row>
    <row r="440" spans="20:20" x14ac:dyDescent="0.3">
      <c r="T440" t="s">
        <v>711</v>
      </c>
    </row>
    <row r="441" spans="20:20" x14ac:dyDescent="0.3">
      <c r="T441" t="s">
        <v>712</v>
      </c>
    </row>
    <row r="442" spans="20:20" x14ac:dyDescent="0.3">
      <c r="T442" t="s">
        <v>713</v>
      </c>
    </row>
    <row r="443" spans="20:20" x14ac:dyDescent="0.3">
      <c r="T443" t="s">
        <v>714</v>
      </c>
    </row>
    <row r="444" spans="20:20" x14ac:dyDescent="0.3">
      <c r="T444" t="s">
        <v>715</v>
      </c>
    </row>
    <row r="445" spans="20:20" x14ac:dyDescent="0.3">
      <c r="T445" t="s">
        <v>716</v>
      </c>
    </row>
    <row r="446" spans="20:20" x14ac:dyDescent="0.3">
      <c r="T446" t="s">
        <v>717</v>
      </c>
    </row>
    <row r="447" spans="20:20" x14ac:dyDescent="0.3">
      <c r="T447" t="s">
        <v>718</v>
      </c>
    </row>
    <row r="448" spans="20:20" x14ac:dyDescent="0.3">
      <c r="T448" t="s">
        <v>719</v>
      </c>
    </row>
    <row r="449" spans="20:20" x14ac:dyDescent="0.3">
      <c r="T449" t="s">
        <v>720</v>
      </c>
    </row>
    <row r="450" spans="20:20" x14ac:dyDescent="0.3">
      <c r="T450" t="s">
        <v>721</v>
      </c>
    </row>
    <row r="451" spans="20:20" x14ac:dyDescent="0.3">
      <c r="T451" t="s">
        <v>722</v>
      </c>
    </row>
    <row r="452" spans="20:20" x14ac:dyDescent="0.3">
      <c r="T452" t="s">
        <v>723</v>
      </c>
    </row>
    <row r="453" spans="20:20" x14ac:dyDescent="0.3">
      <c r="T453" t="s">
        <v>724</v>
      </c>
    </row>
    <row r="454" spans="20:20" x14ac:dyDescent="0.3">
      <c r="T454" t="s">
        <v>725</v>
      </c>
    </row>
    <row r="455" spans="20:20" x14ac:dyDescent="0.3">
      <c r="T455" t="s">
        <v>726</v>
      </c>
    </row>
    <row r="456" spans="20:20" x14ac:dyDescent="0.3">
      <c r="T456" t="s">
        <v>727</v>
      </c>
    </row>
    <row r="457" spans="20:20" x14ac:dyDescent="0.3">
      <c r="T457" t="s">
        <v>728</v>
      </c>
    </row>
    <row r="458" spans="20:20" x14ac:dyDescent="0.3">
      <c r="T458" t="s">
        <v>729</v>
      </c>
    </row>
    <row r="459" spans="20:20" x14ac:dyDescent="0.3">
      <c r="T459" t="s">
        <v>730</v>
      </c>
    </row>
    <row r="460" spans="20:20" x14ac:dyDescent="0.3">
      <c r="T460" t="s">
        <v>731</v>
      </c>
    </row>
    <row r="461" spans="20:20" x14ac:dyDescent="0.3">
      <c r="T461" t="s">
        <v>732</v>
      </c>
    </row>
    <row r="462" spans="20:20" x14ac:dyDescent="0.3">
      <c r="T462" t="s">
        <v>733</v>
      </c>
    </row>
    <row r="463" spans="20:20" x14ac:dyDescent="0.3">
      <c r="T463" t="s">
        <v>734</v>
      </c>
    </row>
    <row r="464" spans="20:20" x14ac:dyDescent="0.3">
      <c r="T464" t="s">
        <v>735</v>
      </c>
    </row>
    <row r="465" spans="20:20" x14ac:dyDescent="0.3">
      <c r="T465" t="s">
        <v>736</v>
      </c>
    </row>
    <row r="466" spans="20:20" x14ac:dyDescent="0.3">
      <c r="T466" t="s">
        <v>737</v>
      </c>
    </row>
    <row r="467" spans="20:20" x14ac:dyDescent="0.3">
      <c r="T467" t="s">
        <v>738</v>
      </c>
    </row>
    <row r="468" spans="20:20" x14ac:dyDescent="0.3">
      <c r="T468" t="s">
        <v>739</v>
      </c>
    </row>
    <row r="469" spans="20:20" x14ac:dyDescent="0.3">
      <c r="T469" t="s">
        <v>740</v>
      </c>
    </row>
    <row r="470" spans="20:20" x14ac:dyDescent="0.3">
      <c r="T470" t="s">
        <v>741</v>
      </c>
    </row>
    <row r="471" spans="20:20" x14ac:dyDescent="0.3">
      <c r="T471" t="s">
        <v>742</v>
      </c>
    </row>
    <row r="472" spans="20:20" x14ac:dyDescent="0.3">
      <c r="T472" t="s">
        <v>743</v>
      </c>
    </row>
    <row r="473" spans="20:20" x14ac:dyDescent="0.3">
      <c r="T473" t="s">
        <v>744</v>
      </c>
    </row>
    <row r="474" spans="20:20" x14ac:dyDescent="0.3">
      <c r="T474" t="s">
        <v>745</v>
      </c>
    </row>
    <row r="475" spans="20:20" x14ac:dyDescent="0.3">
      <c r="T475" t="s">
        <v>746</v>
      </c>
    </row>
    <row r="476" spans="20:20" x14ac:dyDescent="0.3">
      <c r="T476" t="s">
        <v>747</v>
      </c>
    </row>
    <row r="477" spans="20:20" x14ac:dyDescent="0.3">
      <c r="T477" t="s">
        <v>748</v>
      </c>
    </row>
    <row r="478" spans="20:20" x14ac:dyDescent="0.3">
      <c r="T478" t="s">
        <v>749</v>
      </c>
    </row>
    <row r="479" spans="20:20" x14ac:dyDescent="0.3">
      <c r="T479" t="s">
        <v>750</v>
      </c>
    </row>
    <row r="480" spans="20:20" x14ac:dyDescent="0.3">
      <c r="T480" t="s">
        <v>751</v>
      </c>
    </row>
    <row r="481" spans="20:20" x14ac:dyDescent="0.3">
      <c r="T481" t="s">
        <v>752</v>
      </c>
    </row>
    <row r="482" spans="20:20" x14ac:dyDescent="0.3">
      <c r="T482" t="s">
        <v>753</v>
      </c>
    </row>
    <row r="483" spans="20:20" x14ac:dyDescent="0.3">
      <c r="T483" t="s">
        <v>755</v>
      </c>
    </row>
    <row r="484" spans="20:20" x14ac:dyDescent="0.3">
      <c r="T484" t="s">
        <v>756</v>
      </c>
    </row>
    <row r="485" spans="20:20" x14ac:dyDescent="0.3">
      <c r="T485" t="s">
        <v>757</v>
      </c>
    </row>
    <row r="486" spans="20:20" x14ac:dyDescent="0.3">
      <c r="T486" t="s">
        <v>758</v>
      </c>
    </row>
    <row r="487" spans="20:20" x14ac:dyDescent="0.3">
      <c r="T487" t="s">
        <v>759</v>
      </c>
    </row>
    <row r="488" spans="20:20" x14ac:dyDescent="0.3">
      <c r="T488" t="s">
        <v>760</v>
      </c>
    </row>
    <row r="489" spans="20:20" x14ac:dyDescent="0.3">
      <c r="T489" t="s">
        <v>761</v>
      </c>
    </row>
    <row r="490" spans="20:20" x14ac:dyDescent="0.3">
      <c r="T490" t="s">
        <v>762</v>
      </c>
    </row>
    <row r="491" spans="20:20" x14ac:dyDescent="0.3">
      <c r="T491" t="s">
        <v>763</v>
      </c>
    </row>
    <row r="492" spans="20:20" x14ac:dyDescent="0.3">
      <c r="T492" t="s">
        <v>764</v>
      </c>
    </row>
    <row r="493" spans="20:20" x14ac:dyDescent="0.3">
      <c r="T493" t="s">
        <v>765</v>
      </c>
    </row>
    <row r="494" spans="20:20" x14ac:dyDescent="0.3">
      <c r="T494" t="s">
        <v>766</v>
      </c>
    </row>
    <row r="495" spans="20:20" x14ac:dyDescent="0.3">
      <c r="T495" t="s">
        <v>767</v>
      </c>
    </row>
    <row r="496" spans="20:20" x14ac:dyDescent="0.3">
      <c r="T496" t="s">
        <v>768</v>
      </c>
    </row>
    <row r="497" spans="20:20" x14ac:dyDescent="0.3">
      <c r="T497" t="s">
        <v>769</v>
      </c>
    </row>
    <row r="498" spans="20:20" x14ac:dyDescent="0.3">
      <c r="T498" t="s">
        <v>770</v>
      </c>
    </row>
    <row r="499" spans="20:20" x14ac:dyDescent="0.3">
      <c r="T499" t="s">
        <v>771</v>
      </c>
    </row>
    <row r="500" spans="20:20" x14ac:dyDescent="0.3">
      <c r="T500" t="s">
        <v>772</v>
      </c>
    </row>
    <row r="501" spans="20:20" x14ac:dyDescent="0.3">
      <c r="T501" t="s">
        <v>773</v>
      </c>
    </row>
    <row r="502" spans="20:20" x14ac:dyDescent="0.3">
      <c r="T502" t="s">
        <v>774</v>
      </c>
    </row>
    <row r="503" spans="20:20" x14ac:dyDescent="0.3">
      <c r="T503" t="s">
        <v>775</v>
      </c>
    </row>
    <row r="504" spans="20:20" x14ac:dyDescent="0.3">
      <c r="T504" t="s">
        <v>776</v>
      </c>
    </row>
    <row r="505" spans="20:20" x14ac:dyDescent="0.3">
      <c r="T505" t="s">
        <v>777</v>
      </c>
    </row>
    <row r="506" spans="20:20" x14ac:dyDescent="0.3">
      <c r="T506" t="s">
        <v>778</v>
      </c>
    </row>
    <row r="507" spans="20:20" x14ac:dyDescent="0.3">
      <c r="T507" t="s">
        <v>779</v>
      </c>
    </row>
    <row r="508" spans="20:20" x14ac:dyDescent="0.3">
      <c r="T508" t="s">
        <v>780</v>
      </c>
    </row>
    <row r="509" spans="20:20" x14ac:dyDescent="0.3">
      <c r="T509" t="s">
        <v>781</v>
      </c>
    </row>
    <row r="510" spans="20:20" x14ac:dyDescent="0.3">
      <c r="T510" t="s">
        <v>782</v>
      </c>
    </row>
    <row r="511" spans="20:20" x14ac:dyDescent="0.3">
      <c r="T511" t="s">
        <v>783</v>
      </c>
    </row>
    <row r="512" spans="20:20" x14ac:dyDescent="0.3">
      <c r="T512" t="s">
        <v>784</v>
      </c>
    </row>
    <row r="513" spans="20:20" x14ac:dyDescent="0.3">
      <c r="T513" t="s">
        <v>785</v>
      </c>
    </row>
    <row r="514" spans="20:20" x14ac:dyDescent="0.3">
      <c r="T514" t="s">
        <v>786</v>
      </c>
    </row>
    <row r="515" spans="20:20" x14ac:dyDescent="0.3">
      <c r="T515" t="s">
        <v>787</v>
      </c>
    </row>
    <row r="516" spans="20:20" x14ac:dyDescent="0.3">
      <c r="T516" t="s">
        <v>788</v>
      </c>
    </row>
    <row r="517" spans="20:20" x14ac:dyDescent="0.3">
      <c r="T517" t="s">
        <v>789</v>
      </c>
    </row>
    <row r="518" spans="20:20" x14ac:dyDescent="0.3">
      <c r="T518" t="s">
        <v>790</v>
      </c>
    </row>
    <row r="519" spans="20:20" x14ac:dyDescent="0.3">
      <c r="T519" t="s">
        <v>791</v>
      </c>
    </row>
    <row r="520" spans="20:20" x14ac:dyDescent="0.3">
      <c r="T520" t="s">
        <v>792</v>
      </c>
    </row>
    <row r="521" spans="20:20" x14ac:dyDescent="0.3">
      <c r="T521" t="s">
        <v>793</v>
      </c>
    </row>
    <row r="522" spans="20:20" x14ac:dyDescent="0.3">
      <c r="T522" t="s">
        <v>794</v>
      </c>
    </row>
    <row r="523" spans="20:20" x14ac:dyDescent="0.3">
      <c r="T523" t="s">
        <v>795</v>
      </c>
    </row>
    <row r="524" spans="20:20" x14ac:dyDescent="0.3">
      <c r="T524" t="s">
        <v>796</v>
      </c>
    </row>
    <row r="525" spans="20:20" x14ac:dyDescent="0.3">
      <c r="T525" t="s">
        <v>797</v>
      </c>
    </row>
    <row r="526" spans="20:20" x14ac:dyDescent="0.3">
      <c r="T526" t="s">
        <v>798</v>
      </c>
    </row>
    <row r="527" spans="20:20" x14ac:dyDescent="0.3">
      <c r="T527" t="s">
        <v>799</v>
      </c>
    </row>
    <row r="528" spans="20:20" x14ac:dyDescent="0.3">
      <c r="T528" t="s">
        <v>800</v>
      </c>
    </row>
    <row r="529" spans="20:20" x14ac:dyDescent="0.3">
      <c r="T529" t="s">
        <v>801</v>
      </c>
    </row>
    <row r="530" spans="20:20" x14ac:dyDescent="0.3">
      <c r="T530" t="s">
        <v>802</v>
      </c>
    </row>
    <row r="531" spans="20:20" x14ac:dyDescent="0.3">
      <c r="T531" t="s">
        <v>803</v>
      </c>
    </row>
    <row r="532" spans="20:20" x14ac:dyDescent="0.3">
      <c r="T532" t="s">
        <v>804</v>
      </c>
    </row>
    <row r="533" spans="20:20" x14ac:dyDescent="0.3">
      <c r="T533" t="s">
        <v>805</v>
      </c>
    </row>
    <row r="534" spans="20:20" x14ac:dyDescent="0.3">
      <c r="T534" t="s">
        <v>806</v>
      </c>
    </row>
    <row r="535" spans="20:20" x14ac:dyDescent="0.3">
      <c r="T535" t="s">
        <v>807</v>
      </c>
    </row>
    <row r="536" spans="20:20" x14ac:dyDescent="0.3">
      <c r="T536" t="s">
        <v>808</v>
      </c>
    </row>
    <row r="537" spans="20:20" x14ac:dyDescent="0.3">
      <c r="T537" t="s">
        <v>809</v>
      </c>
    </row>
    <row r="538" spans="20:20" x14ac:dyDescent="0.3">
      <c r="T538" t="s">
        <v>810</v>
      </c>
    </row>
    <row r="539" spans="20:20" x14ac:dyDescent="0.3">
      <c r="T539" t="s">
        <v>811</v>
      </c>
    </row>
    <row r="540" spans="20:20" x14ac:dyDescent="0.3">
      <c r="T540" t="s">
        <v>812</v>
      </c>
    </row>
    <row r="541" spans="20:20" x14ac:dyDescent="0.3">
      <c r="T541" t="s">
        <v>813</v>
      </c>
    </row>
    <row r="542" spans="20:20" x14ac:dyDescent="0.3">
      <c r="T542" t="s">
        <v>814</v>
      </c>
    </row>
    <row r="543" spans="20:20" x14ac:dyDescent="0.3">
      <c r="T543" t="s">
        <v>815</v>
      </c>
    </row>
    <row r="544" spans="20:20" x14ac:dyDescent="0.3">
      <c r="T544" t="s">
        <v>816</v>
      </c>
    </row>
    <row r="545" spans="20:20" x14ac:dyDescent="0.3">
      <c r="T545" t="s">
        <v>817</v>
      </c>
    </row>
    <row r="546" spans="20:20" x14ac:dyDescent="0.3">
      <c r="T546" t="s">
        <v>818</v>
      </c>
    </row>
    <row r="547" spans="20:20" x14ac:dyDescent="0.3">
      <c r="T547" t="s">
        <v>819</v>
      </c>
    </row>
    <row r="548" spans="20:20" x14ac:dyDescent="0.3">
      <c r="T548" t="s">
        <v>820</v>
      </c>
    </row>
    <row r="549" spans="20:20" x14ac:dyDescent="0.3">
      <c r="T549" t="s">
        <v>821</v>
      </c>
    </row>
    <row r="550" spans="20:20" x14ac:dyDescent="0.3">
      <c r="T550" t="s">
        <v>822</v>
      </c>
    </row>
    <row r="551" spans="20:20" x14ac:dyDescent="0.3">
      <c r="T551" t="s">
        <v>823</v>
      </c>
    </row>
    <row r="552" spans="20:20" x14ac:dyDescent="0.3">
      <c r="T552" t="s">
        <v>824</v>
      </c>
    </row>
    <row r="553" spans="20:20" x14ac:dyDescent="0.3">
      <c r="T553" t="s">
        <v>825</v>
      </c>
    </row>
    <row r="554" spans="20:20" x14ac:dyDescent="0.3">
      <c r="T554" t="s">
        <v>826</v>
      </c>
    </row>
    <row r="555" spans="20:20" x14ac:dyDescent="0.3">
      <c r="T555" t="s">
        <v>827</v>
      </c>
    </row>
    <row r="556" spans="20:20" x14ac:dyDescent="0.3">
      <c r="T556" t="s">
        <v>828</v>
      </c>
    </row>
    <row r="557" spans="20:20" x14ac:dyDescent="0.3">
      <c r="T557" t="s">
        <v>829</v>
      </c>
    </row>
    <row r="558" spans="20:20" x14ac:dyDescent="0.3">
      <c r="T558" t="s">
        <v>830</v>
      </c>
    </row>
    <row r="559" spans="20:20" x14ac:dyDescent="0.3">
      <c r="T559" t="s">
        <v>831</v>
      </c>
    </row>
    <row r="560" spans="20:20" x14ac:dyDescent="0.3">
      <c r="T560" t="s">
        <v>832</v>
      </c>
    </row>
    <row r="561" spans="20:20" x14ac:dyDescent="0.3">
      <c r="T561" t="s">
        <v>833</v>
      </c>
    </row>
    <row r="562" spans="20:20" x14ac:dyDescent="0.3">
      <c r="T562" t="s">
        <v>834</v>
      </c>
    </row>
    <row r="563" spans="20:20" x14ac:dyDescent="0.3">
      <c r="T563" t="s">
        <v>835</v>
      </c>
    </row>
    <row r="564" spans="20:20" x14ac:dyDescent="0.3">
      <c r="T564" t="s">
        <v>836</v>
      </c>
    </row>
    <row r="565" spans="20:20" x14ac:dyDescent="0.3">
      <c r="T565" t="s">
        <v>837</v>
      </c>
    </row>
    <row r="566" spans="20:20" x14ac:dyDescent="0.3">
      <c r="T566" t="s">
        <v>838</v>
      </c>
    </row>
    <row r="567" spans="20:20" x14ac:dyDescent="0.3">
      <c r="T567" t="s">
        <v>839</v>
      </c>
    </row>
    <row r="568" spans="20:20" x14ac:dyDescent="0.3">
      <c r="T568" t="s">
        <v>840</v>
      </c>
    </row>
  </sheetData>
  <sheetProtection selectLockedCells="1" selectUnlockedCells="1"/>
  <autoFilter ref="A1:X568" xr:uid="{00000000-0009-0000-0000-00000C000000}"/>
  <phoneticPr fontId="20"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6" tint="0.79998168889431442"/>
  </sheetPr>
  <dimension ref="A1:E78"/>
  <sheetViews>
    <sheetView topLeftCell="B1" zoomScale="70" zoomScaleNormal="70" workbookViewId="0">
      <selection activeCell="D25" sqref="D25"/>
    </sheetView>
  </sheetViews>
  <sheetFormatPr baseColWidth="10" defaultRowHeight="14.4" x14ac:dyDescent="0.3"/>
  <cols>
    <col min="1" max="1" width="23.5546875" customWidth="1"/>
    <col min="2" max="2" width="23.88671875" customWidth="1"/>
    <col min="3" max="3" width="29.33203125" customWidth="1"/>
    <col min="4" max="4" width="88.109375" bestFit="1" customWidth="1"/>
    <col min="5" max="5" width="101.5546875" customWidth="1"/>
  </cols>
  <sheetData>
    <row r="1" spans="1:5" x14ac:dyDescent="0.3">
      <c r="A1" s="8" t="s">
        <v>44</v>
      </c>
      <c r="B1" s="8" t="s">
        <v>35</v>
      </c>
      <c r="C1" s="8" t="s">
        <v>844</v>
      </c>
      <c r="D1" s="8" t="s">
        <v>1003</v>
      </c>
      <c r="E1" s="8" t="s">
        <v>928</v>
      </c>
    </row>
    <row r="2" spans="1:5" s="1" customFormat="1" x14ac:dyDescent="0.3">
      <c r="A2" s="1" t="s">
        <v>9</v>
      </c>
      <c r="B2" s="9"/>
      <c r="C2" s="9"/>
      <c r="E2" s="10"/>
    </row>
    <row r="3" spans="1:5" x14ac:dyDescent="0.3">
      <c r="A3" s="7">
        <v>1</v>
      </c>
      <c r="B3" s="5" t="s">
        <v>53</v>
      </c>
      <c r="C3" s="5" t="s">
        <v>54</v>
      </c>
      <c r="D3" t="s">
        <v>929</v>
      </c>
      <c r="E3" s="6" t="s">
        <v>851</v>
      </c>
    </row>
    <row r="4" spans="1:5" x14ac:dyDescent="0.3">
      <c r="A4" s="7">
        <v>2</v>
      </c>
      <c r="B4" s="5" t="s">
        <v>53</v>
      </c>
      <c r="C4" s="5" t="s">
        <v>54</v>
      </c>
      <c r="D4" t="s">
        <v>930</v>
      </c>
      <c r="E4" s="6" t="s">
        <v>852</v>
      </c>
    </row>
    <row r="5" spans="1:5" ht="28.8" x14ac:dyDescent="0.3">
      <c r="A5" s="7">
        <v>3</v>
      </c>
      <c r="B5" s="5" t="s">
        <v>53</v>
      </c>
      <c r="C5" s="5" t="s">
        <v>54</v>
      </c>
      <c r="D5" t="s">
        <v>931</v>
      </c>
      <c r="E5" s="6" t="s">
        <v>853</v>
      </c>
    </row>
    <row r="6" spans="1:5" x14ac:dyDescent="0.3">
      <c r="A6" s="7">
        <v>4</v>
      </c>
      <c r="B6" s="5" t="s">
        <v>53</v>
      </c>
      <c r="C6" s="5" t="s">
        <v>54</v>
      </c>
      <c r="D6" t="s">
        <v>932</v>
      </c>
      <c r="E6" s="6" t="s">
        <v>854</v>
      </c>
    </row>
    <row r="7" spans="1:5" x14ac:dyDescent="0.3">
      <c r="A7" s="7">
        <v>5</v>
      </c>
      <c r="B7" s="5" t="s">
        <v>53</v>
      </c>
      <c r="C7" s="5" t="s">
        <v>70</v>
      </c>
      <c r="D7" t="s">
        <v>933</v>
      </c>
      <c r="E7" s="6" t="s">
        <v>855</v>
      </c>
    </row>
    <row r="8" spans="1:5" x14ac:dyDescent="0.3">
      <c r="A8" s="7">
        <v>6</v>
      </c>
      <c r="B8" s="5" t="s">
        <v>53</v>
      </c>
      <c r="C8" s="5" t="s">
        <v>70</v>
      </c>
      <c r="D8" t="s">
        <v>934</v>
      </c>
      <c r="E8" s="6" t="s">
        <v>856</v>
      </c>
    </row>
    <row r="9" spans="1:5" ht="28.8" x14ac:dyDescent="0.3">
      <c r="A9" s="7">
        <v>7</v>
      </c>
      <c r="B9" s="5" t="s">
        <v>53</v>
      </c>
      <c r="C9" s="5" t="s">
        <v>70</v>
      </c>
      <c r="D9" t="s">
        <v>935</v>
      </c>
      <c r="E9" s="6" t="s">
        <v>857</v>
      </c>
    </row>
    <row r="10" spans="1:5" x14ac:dyDescent="0.3">
      <c r="A10" s="7">
        <v>8</v>
      </c>
      <c r="B10" s="5" t="s">
        <v>69</v>
      </c>
      <c r="C10" s="5" t="s">
        <v>115</v>
      </c>
      <c r="D10" t="s">
        <v>936</v>
      </c>
      <c r="E10" s="6" t="s">
        <v>858</v>
      </c>
    </row>
    <row r="11" spans="1:5" x14ac:dyDescent="0.3">
      <c r="A11" s="7">
        <v>9</v>
      </c>
      <c r="B11" s="5" t="s">
        <v>69</v>
      </c>
      <c r="C11" s="5" t="s">
        <v>115</v>
      </c>
      <c r="D11" t="s">
        <v>937</v>
      </c>
      <c r="E11" s="6" t="s">
        <v>859</v>
      </c>
    </row>
    <row r="12" spans="1:5" x14ac:dyDescent="0.3">
      <c r="A12" s="7">
        <v>10</v>
      </c>
      <c r="B12" s="5" t="s">
        <v>69</v>
      </c>
      <c r="C12" s="5" t="s">
        <v>115</v>
      </c>
      <c r="D12" t="s">
        <v>938</v>
      </c>
      <c r="E12" s="6" t="s">
        <v>860</v>
      </c>
    </row>
    <row r="13" spans="1:5" x14ac:dyDescent="0.3">
      <c r="A13" s="7">
        <v>11</v>
      </c>
      <c r="B13" s="5" t="s">
        <v>69</v>
      </c>
      <c r="C13" s="5" t="s">
        <v>115</v>
      </c>
      <c r="D13" t="s">
        <v>939</v>
      </c>
      <c r="E13" s="6" t="s">
        <v>861</v>
      </c>
    </row>
    <row r="14" spans="1:5" ht="28.8" x14ac:dyDescent="0.3">
      <c r="A14" s="7">
        <v>12</v>
      </c>
      <c r="B14" s="5" t="s">
        <v>69</v>
      </c>
      <c r="C14" s="5" t="s">
        <v>115</v>
      </c>
      <c r="D14" t="s">
        <v>940</v>
      </c>
      <c r="E14" s="6" t="s">
        <v>862</v>
      </c>
    </row>
    <row r="15" spans="1:5" ht="28.8" x14ac:dyDescent="0.3">
      <c r="A15" s="7">
        <v>13</v>
      </c>
      <c r="B15" s="5" t="s">
        <v>69</v>
      </c>
      <c r="C15" s="5" t="s">
        <v>115</v>
      </c>
      <c r="D15" t="s">
        <v>941</v>
      </c>
      <c r="E15" s="6" t="s">
        <v>863</v>
      </c>
    </row>
    <row r="16" spans="1:5" x14ac:dyDescent="0.3">
      <c r="A16" s="7">
        <v>14</v>
      </c>
      <c r="B16" s="5" t="s">
        <v>69</v>
      </c>
      <c r="C16" s="5" t="s">
        <v>86</v>
      </c>
      <c r="D16" t="s">
        <v>942</v>
      </c>
      <c r="E16" s="6" t="s">
        <v>864</v>
      </c>
    </row>
    <row r="17" spans="1:5" x14ac:dyDescent="0.3">
      <c r="A17" s="7">
        <v>15</v>
      </c>
      <c r="B17" s="5" t="s">
        <v>69</v>
      </c>
      <c r="C17" s="5" t="s">
        <v>86</v>
      </c>
      <c r="D17" t="s">
        <v>943</v>
      </c>
      <c r="E17" s="6" t="s">
        <v>865</v>
      </c>
    </row>
    <row r="18" spans="1:5" x14ac:dyDescent="0.3">
      <c r="A18" s="7">
        <v>16</v>
      </c>
      <c r="B18" s="5" t="s">
        <v>69</v>
      </c>
      <c r="C18" s="5" t="s">
        <v>86</v>
      </c>
      <c r="D18" t="s">
        <v>944</v>
      </c>
      <c r="E18" s="6" t="s">
        <v>866</v>
      </c>
    </row>
    <row r="19" spans="1:5" ht="28.8" x14ac:dyDescent="0.3">
      <c r="A19" s="7">
        <v>17</v>
      </c>
      <c r="B19" s="5" t="s">
        <v>69</v>
      </c>
      <c r="C19" s="5" t="s">
        <v>86</v>
      </c>
      <c r="D19" t="s">
        <v>945</v>
      </c>
      <c r="E19" s="6" t="s">
        <v>867</v>
      </c>
    </row>
    <row r="20" spans="1:5" ht="28.8" x14ac:dyDescent="0.3">
      <c r="A20" s="7">
        <v>18</v>
      </c>
      <c r="B20" s="5" t="s">
        <v>69</v>
      </c>
      <c r="C20" s="5" t="s">
        <v>86</v>
      </c>
      <c r="D20" t="s">
        <v>843</v>
      </c>
      <c r="E20" s="6" t="s">
        <v>868</v>
      </c>
    </row>
    <row r="21" spans="1:5" x14ac:dyDescent="0.3">
      <c r="A21" s="7">
        <v>119</v>
      </c>
      <c r="B21" s="5" t="s">
        <v>69</v>
      </c>
      <c r="C21" s="5" t="s">
        <v>845</v>
      </c>
      <c r="D21" t="s">
        <v>946</v>
      </c>
      <c r="E21" s="6" t="s">
        <v>869</v>
      </c>
    </row>
    <row r="22" spans="1:5" ht="28.8" x14ac:dyDescent="0.3">
      <c r="A22" s="7">
        <v>19</v>
      </c>
      <c r="B22" s="5" t="s">
        <v>69</v>
      </c>
      <c r="C22" s="5" t="s">
        <v>845</v>
      </c>
      <c r="D22" t="s">
        <v>947</v>
      </c>
      <c r="E22" s="6" t="s">
        <v>870</v>
      </c>
    </row>
    <row r="23" spans="1:5" ht="28.8" x14ac:dyDescent="0.3">
      <c r="A23" s="7">
        <v>20</v>
      </c>
      <c r="B23" s="5" t="s">
        <v>69</v>
      </c>
      <c r="C23" s="5" t="s">
        <v>845</v>
      </c>
      <c r="D23" t="s">
        <v>948</v>
      </c>
      <c r="E23" s="6" t="s">
        <v>871</v>
      </c>
    </row>
    <row r="24" spans="1:5" x14ac:dyDescent="0.3">
      <c r="A24" s="7">
        <v>21</v>
      </c>
      <c r="B24" s="5" t="s">
        <v>69</v>
      </c>
      <c r="C24" s="5" t="s">
        <v>846</v>
      </c>
      <c r="D24" t="s">
        <v>1001</v>
      </c>
      <c r="E24" s="6" t="s">
        <v>872</v>
      </c>
    </row>
    <row r="25" spans="1:5" x14ac:dyDescent="0.3">
      <c r="A25" s="7">
        <v>22</v>
      </c>
      <c r="B25" s="5" t="s">
        <v>69</v>
      </c>
      <c r="C25" s="5" t="s">
        <v>846</v>
      </c>
      <c r="D25" t="s">
        <v>1002</v>
      </c>
      <c r="E25" s="6" t="s">
        <v>873</v>
      </c>
    </row>
    <row r="26" spans="1:5" x14ac:dyDescent="0.3">
      <c r="A26" s="7">
        <v>23</v>
      </c>
      <c r="B26" s="5" t="s">
        <v>69</v>
      </c>
      <c r="C26" s="5" t="s">
        <v>846</v>
      </c>
      <c r="D26" t="s">
        <v>949</v>
      </c>
      <c r="E26" s="6" t="s">
        <v>874</v>
      </c>
    </row>
    <row r="27" spans="1:5" x14ac:dyDescent="0.3">
      <c r="A27" s="7">
        <v>24</v>
      </c>
      <c r="B27" s="5" t="s">
        <v>69</v>
      </c>
      <c r="C27" s="5" t="s">
        <v>846</v>
      </c>
      <c r="D27" t="s">
        <v>950</v>
      </c>
      <c r="E27" s="6" t="s">
        <v>875</v>
      </c>
    </row>
    <row r="28" spans="1:5" x14ac:dyDescent="0.3">
      <c r="A28" s="7">
        <v>25</v>
      </c>
      <c r="B28" s="5" t="s">
        <v>69</v>
      </c>
      <c r="C28" s="5" t="s">
        <v>846</v>
      </c>
      <c r="D28" t="s">
        <v>951</v>
      </c>
      <c r="E28" s="6" t="s">
        <v>876</v>
      </c>
    </row>
    <row r="29" spans="1:5" x14ac:dyDescent="0.3">
      <c r="A29" s="7">
        <v>26</v>
      </c>
      <c r="B29" s="5" t="s">
        <v>69</v>
      </c>
      <c r="C29" s="5" t="s">
        <v>846</v>
      </c>
      <c r="D29" t="s">
        <v>952</v>
      </c>
      <c r="E29" s="6" t="s">
        <v>877</v>
      </c>
    </row>
    <row r="30" spans="1:5" x14ac:dyDescent="0.3">
      <c r="A30" s="7">
        <v>27</v>
      </c>
      <c r="B30" s="5" t="s">
        <v>69</v>
      </c>
      <c r="C30" s="5" t="s">
        <v>846</v>
      </c>
      <c r="D30" t="s">
        <v>953</v>
      </c>
      <c r="E30" s="6" t="s">
        <v>878</v>
      </c>
    </row>
    <row r="31" spans="1:5" x14ac:dyDescent="0.3">
      <c r="A31" s="7">
        <v>28</v>
      </c>
      <c r="B31" s="5" t="s">
        <v>847</v>
      </c>
      <c r="C31" s="5" t="s">
        <v>138</v>
      </c>
      <c r="D31" t="s">
        <v>954</v>
      </c>
      <c r="E31" s="6" t="s">
        <v>879</v>
      </c>
    </row>
    <row r="32" spans="1:5" ht="28.8" x14ac:dyDescent="0.3">
      <c r="A32" s="7">
        <v>128</v>
      </c>
      <c r="B32" s="5" t="s">
        <v>847</v>
      </c>
      <c r="C32" s="5" t="s">
        <v>138</v>
      </c>
      <c r="D32" t="s">
        <v>955</v>
      </c>
      <c r="E32" s="6" t="s">
        <v>880</v>
      </c>
    </row>
    <row r="33" spans="1:5" ht="28.8" x14ac:dyDescent="0.3">
      <c r="A33" s="7">
        <v>29</v>
      </c>
      <c r="B33" s="5" t="s">
        <v>847</v>
      </c>
      <c r="C33" s="5" t="s">
        <v>138</v>
      </c>
      <c r="D33" t="s">
        <v>956</v>
      </c>
      <c r="E33" s="6" t="s">
        <v>881</v>
      </c>
    </row>
    <row r="34" spans="1:5" x14ac:dyDescent="0.3">
      <c r="A34" s="7">
        <v>30</v>
      </c>
      <c r="B34" s="5" t="s">
        <v>847</v>
      </c>
      <c r="C34" s="5" t="s">
        <v>138</v>
      </c>
      <c r="D34" t="s">
        <v>957</v>
      </c>
      <c r="E34" s="6" t="s">
        <v>882</v>
      </c>
    </row>
    <row r="35" spans="1:5" ht="57.6" x14ac:dyDescent="0.3">
      <c r="A35" s="7">
        <v>31</v>
      </c>
      <c r="B35" s="5" t="s">
        <v>847</v>
      </c>
      <c r="C35" s="5" t="s">
        <v>138</v>
      </c>
      <c r="D35" t="s">
        <v>958</v>
      </c>
      <c r="E35" s="6" t="s">
        <v>883</v>
      </c>
    </row>
    <row r="36" spans="1:5" ht="28.8" x14ac:dyDescent="0.3">
      <c r="A36" s="7">
        <v>32</v>
      </c>
      <c r="B36" s="5" t="s">
        <v>847</v>
      </c>
      <c r="C36" s="5" t="s">
        <v>138</v>
      </c>
      <c r="D36" t="s">
        <v>959</v>
      </c>
      <c r="E36" s="6" t="s">
        <v>884</v>
      </c>
    </row>
    <row r="37" spans="1:5" ht="28.8" x14ac:dyDescent="0.3">
      <c r="A37" s="7">
        <v>33</v>
      </c>
      <c r="B37" s="5" t="s">
        <v>847</v>
      </c>
      <c r="C37" s="5" t="s">
        <v>138</v>
      </c>
      <c r="D37" t="s">
        <v>960</v>
      </c>
      <c r="E37" s="6" t="s">
        <v>885</v>
      </c>
    </row>
    <row r="38" spans="1:5" ht="28.8" x14ac:dyDescent="0.3">
      <c r="A38" s="7">
        <v>34</v>
      </c>
      <c r="B38" s="5" t="s">
        <v>847</v>
      </c>
      <c r="C38" s="5" t="s">
        <v>138</v>
      </c>
      <c r="D38" t="s">
        <v>961</v>
      </c>
      <c r="E38" s="6" t="s">
        <v>886</v>
      </c>
    </row>
    <row r="39" spans="1:5" ht="28.8" x14ac:dyDescent="0.3">
      <c r="A39" s="7">
        <v>35</v>
      </c>
      <c r="B39" s="5" t="s">
        <v>847</v>
      </c>
      <c r="C39" s="5" t="s">
        <v>138</v>
      </c>
      <c r="D39" t="s">
        <v>962</v>
      </c>
      <c r="E39" s="6" t="s">
        <v>887</v>
      </c>
    </row>
    <row r="40" spans="1:5" ht="28.8" x14ac:dyDescent="0.3">
      <c r="A40" s="7">
        <v>36</v>
      </c>
      <c r="B40" s="5" t="s">
        <v>847</v>
      </c>
      <c r="C40" s="5" t="s">
        <v>138</v>
      </c>
      <c r="D40" t="s">
        <v>963</v>
      </c>
      <c r="E40" s="6" t="s">
        <v>888</v>
      </c>
    </row>
    <row r="41" spans="1:5" ht="28.8" x14ac:dyDescent="0.3">
      <c r="A41" s="7">
        <v>37</v>
      </c>
      <c r="B41" s="5" t="s">
        <v>847</v>
      </c>
      <c r="C41" s="5" t="s">
        <v>138</v>
      </c>
      <c r="D41" t="s">
        <v>964</v>
      </c>
      <c r="E41" s="6" t="s">
        <v>889</v>
      </c>
    </row>
    <row r="42" spans="1:5" ht="28.8" x14ac:dyDescent="0.3">
      <c r="A42" s="7">
        <v>38</v>
      </c>
      <c r="B42" s="5" t="s">
        <v>847</v>
      </c>
      <c r="C42" s="5" t="s">
        <v>138</v>
      </c>
      <c r="D42" t="s">
        <v>965</v>
      </c>
      <c r="E42" s="6" t="s">
        <v>890</v>
      </c>
    </row>
    <row r="43" spans="1:5" x14ac:dyDescent="0.3">
      <c r="A43" s="7">
        <v>39</v>
      </c>
      <c r="B43" s="5" t="s">
        <v>847</v>
      </c>
      <c r="C43" s="5" t="s">
        <v>138</v>
      </c>
      <c r="D43" t="s">
        <v>966</v>
      </c>
      <c r="E43" s="11" t="s">
        <v>879</v>
      </c>
    </row>
    <row r="44" spans="1:5" ht="28.8" x14ac:dyDescent="0.3">
      <c r="A44" s="7">
        <v>40</v>
      </c>
      <c r="B44" s="5" t="s">
        <v>847</v>
      </c>
      <c r="C44" s="5" t="s">
        <v>138</v>
      </c>
      <c r="D44" t="s">
        <v>967</v>
      </c>
      <c r="E44" s="6" t="s">
        <v>892</v>
      </c>
    </row>
    <row r="45" spans="1:5" ht="28.8" x14ac:dyDescent="0.3">
      <c r="A45" s="7">
        <v>41</v>
      </c>
      <c r="B45" s="5" t="s">
        <v>847</v>
      </c>
      <c r="C45" s="5" t="s">
        <v>138</v>
      </c>
      <c r="D45" t="s">
        <v>968</v>
      </c>
      <c r="E45" s="6" t="s">
        <v>892</v>
      </c>
    </row>
    <row r="46" spans="1:5" x14ac:dyDescent="0.3">
      <c r="A46" s="7">
        <v>42</v>
      </c>
      <c r="B46" s="5" t="s">
        <v>847</v>
      </c>
      <c r="C46" s="5" t="s">
        <v>138</v>
      </c>
      <c r="D46" t="s">
        <v>969</v>
      </c>
      <c r="E46" s="6" t="s">
        <v>893</v>
      </c>
    </row>
    <row r="47" spans="1:5" x14ac:dyDescent="0.3">
      <c r="A47" s="7">
        <v>43</v>
      </c>
      <c r="B47" s="5" t="s">
        <v>847</v>
      </c>
      <c r="C47" s="5" t="s">
        <v>138</v>
      </c>
      <c r="D47" t="s">
        <v>970</v>
      </c>
      <c r="E47" s="6" t="s">
        <v>894</v>
      </c>
    </row>
    <row r="48" spans="1:5" x14ac:dyDescent="0.3">
      <c r="A48" s="7">
        <v>44</v>
      </c>
      <c r="B48" s="5" t="s">
        <v>847</v>
      </c>
      <c r="C48" s="5" t="s">
        <v>138</v>
      </c>
      <c r="D48" t="s">
        <v>971</v>
      </c>
      <c r="E48" s="6" t="s">
        <v>895</v>
      </c>
    </row>
    <row r="49" spans="1:5" x14ac:dyDescent="0.3">
      <c r="A49" s="7">
        <v>45</v>
      </c>
      <c r="B49" s="5" t="s">
        <v>847</v>
      </c>
      <c r="C49" s="5" t="s">
        <v>138</v>
      </c>
      <c r="D49" t="s">
        <v>972</v>
      </c>
      <c r="E49" s="6" t="s">
        <v>896</v>
      </c>
    </row>
    <row r="50" spans="1:5" x14ac:dyDescent="0.3">
      <c r="A50" s="7">
        <v>46</v>
      </c>
      <c r="B50" s="5" t="s">
        <v>847</v>
      </c>
      <c r="C50" s="5" t="s">
        <v>138</v>
      </c>
      <c r="D50" t="s">
        <v>973</v>
      </c>
      <c r="E50" s="6" t="s">
        <v>897</v>
      </c>
    </row>
    <row r="51" spans="1:5" x14ac:dyDescent="0.3">
      <c r="A51" s="7">
        <v>47</v>
      </c>
      <c r="B51" s="5" t="s">
        <v>847</v>
      </c>
      <c r="C51" s="5" t="s">
        <v>138</v>
      </c>
      <c r="D51" t="s">
        <v>974</v>
      </c>
      <c r="E51" s="6" t="s">
        <v>898</v>
      </c>
    </row>
    <row r="52" spans="1:5" ht="28.8" x14ac:dyDescent="0.3">
      <c r="A52" s="7">
        <v>48</v>
      </c>
      <c r="B52" s="5" t="s">
        <v>847</v>
      </c>
      <c r="C52" s="5" t="s">
        <v>138</v>
      </c>
      <c r="D52" t="s">
        <v>975</v>
      </c>
      <c r="E52" s="6" t="s">
        <v>899</v>
      </c>
    </row>
    <row r="53" spans="1:5" ht="28.8" x14ac:dyDescent="0.3">
      <c r="A53" s="7">
        <v>49</v>
      </c>
      <c r="B53" s="5" t="s">
        <v>847</v>
      </c>
      <c r="C53" s="5" t="s">
        <v>138</v>
      </c>
      <c r="D53" t="s">
        <v>976</v>
      </c>
      <c r="E53" s="6" t="s">
        <v>899</v>
      </c>
    </row>
    <row r="54" spans="1:5" ht="28.8" x14ac:dyDescent="0.3">
      <c r="A54" s="7">
        <v>50</v>
      </c>
      <c r="B54" s="5" t="s">
        <v>847</v>
      </c>
      <c r="C54" s="5" t="s">
        <v>138</v>
      </c>
      <c r="D54" t="s">
        <v>977</v>
      </c>
      <c r="E54" s="6" t="s">
        <v>900</v>
      </c>
    </row>
    <row r="55" spans="1:5" ht="28.8" x14ac:dyDescent="0.3">
      <c r="A55" s="7">
        <v>51</v>
      </c>
      <c r="B55" s="5" t="s">
        <v>847</v>
      </c>
      <c r="C55" s="5" t="s">
        <v>138</v>
      </c>
      <c r="D55" t="s">
        <v>978</v>
      </c>
      <c r="E55" s="6" t="s">
        <v>900</v>
      </c>
    </row>
    <row r="56" spans="1:5" ht="28.8" x14ac:dyDescent="0.3">
      <c r="A56" s="7">
        <v>52</v>
      </c>
      <c r="B56" s="5" t="s">
        <v>847</v>
      </c>
      <c r="C56" s="5" t="s">
        <v>149</v>
      </c>
      <c r="D56" t="s">
        <v>979</v>
      </c>
      <c r="E56" s="6" t="s">
        <v>901</v>
      </c>
    </row>
    <row r="57" spans="1:5" ht="28.8" x14ac:dyDescent="0.3">
      <c r="A57" s="7">
        <v>53</v>
      </c>
      <c r="B57" s="5" t="s">
        <v>847</v>
      </c>
      <c r="C57" s="5" t="s">
        <v>149</v>
      </c>
      <c r="D57" t="s">
        <v>980</v>
      </c>
      <c r="E57" s="6" t="s">
        <v>902</v>
      </c>
    </row>
    <row r="58" spans="1:5" ht="28.8" x14ac:dyDescent="0.3">
      <c r="A58" s="7">
        <v>54</v>
      </c>
      <c r="B58" s="5" t="s">
        <v>100</v>
      </c>
      <c r="C58" s="5" t="s">
        <v>170</v>
      </c>
      <c r="D58" t="s">
        <v>981</v>
      </c>
      <c r="E58" s="6" t="s">
        <v>903</v>
      </c>
    </row>
    <row r="59" spans="1:5" ht="28.8" x14ac:dyDescent="0.3">
      <c r="A59" s="7">
        <v>55</v>
      </c>
      <c r="B59" s="5" t="s">
        <v>100</v>
      </c>
      <c r="C59" s="5" t="s">
        <v>170</v>
      </c>
      <c r="D59" t="s">
        <v>982</v>
      </c>
      <c r="E59" s="6" t="s">
        <v>904</v>
      </c>
    </row>
    <row r="60" spans="1:5" ht="28.8" x14ac:dyDescent="0.3">
      <c r="A60" s="7">
        <v>56</v>
      </c>
      <c r="B60" s="5" t="s">
        <v>100</v>
      </c>
      <c r="C60" s="5" t="s">
        <v>170</v>
      </c>
      <c r="D60" t="s">
        <v>983</v>
      </c>
      <c r="E60" s="6" t="s">
        <v>905</v>
      </c>
    </row>
    <row r="61" spans="1:5" ht="28.8" x14ac:dyDescent="0.3">
      <c r="A61" s="7">
        <v>57</v>
      </c>
      <c r="B61" s="5" t="s">
        <v>100</v>
      </c>
      <c r="C61" s="5" t="s">
        <v>170</v>
      </c>
      <c r="D61" t="s">
        <v>984</v>
      </c>
      <c r="E61" s="6" t="s">
        <v>906</v>
      </c>
    </row>
    <row r="62" spans="1:5" ht="28.8" x14ac:dyDescent="0.3">
      <c r="A62" s="7">
        <v>58</v>
      </c>
      <c r="B62" s="5" t="s">
        <v>100</v>
      </c>
      <c r="C62" s="5" t="s">
        <v>170</v>
      </c>
      <c r="D62" t="s">
        <v>985</v>
      </c>
      <c r="E62" s="6" t="s">
        <v>907</v>
      </c>
    </row>
    <row r="63" spans="1:5" ht="28.8" x14ac:dyDescent="0.3">
      <c r="A63" s="7">
        <v>59</v>
      </c>
      <c r="B63" s="5" t="s">
        <v>100</v>
      </c>
      <c r="C63" s="5" t="s">
        <v>170</v>
      </c>
      <c r="D63" t="s">
        <v>986</v>
      </c>
      <c r="E63" s="6" t="s">
        <v>908</v>
      </c>
    </row>
    <row r="64" spans="1:5" x14ac:dyDescent="0.3">
      <c r="A64" s="7">
        <v>159</v>
      </c>
      <c r="B64" s="5" t="s">
        <v>100</v>
      </c>
      <c r="C64" s="5" t="s">
        <v>179</v>
      </c>
      <c r="D64" t="s">
        <v>987</v>
      </c>
      <c r="E64" s="6" t="s">
        <v>909</v>
      </c>
    </row>
    <row r="65" spans="1:5" x14ac:dyDescent="0.3">
      <c r="A65" s="7">
        <v>60</v>
      </c>
      <c r="B65" s="5" t="s">
        <v>848</v>
      </c>
      <c r="C65" s="5" t="s">
        <v>849</v>
      </c>
      <c r="D65" t="s">
        <v>942</v>
      </c>
      <c r="E65" s="6" t="s">
        <v>910</v>
      </c>
    </row>
    <row r="66" spans="1:5" ht="28.8" x14ac:dyDescent="0.3">
      <c r="A66" s="7">
        <v>61</v>
      </c>
      <c r="B66" s="5" t="s">
        <v>848</v>
      </c>
      <c r="C66" s="5" t="s">
        <v>849</v>
      </c>
      <c r="D66" t="s">
        <v>988</v>
      </c>
      <c r="E66" s="6" t="s">
        <v>868</v>
      </c>
    </row>
    <row r="67" spans="1:5" x14ac:dyDescent="0.3">
      <c r="A67" s="7">
        <v>62</v>
      </c>
      <c r="B67" s="5" t="s">
        <v>848</v>
      </c>
      <c r="C67" s="5" t="s">
        <v>849</v>
      </c>
      <c r="D67" t="s">
        <v>989</v>
      </c>
      <c r="E67" s="6" t="s">
        <v>911</v>
      </c>
    </row>
    <row r="68" spans="1:5" x14ac:dyDescent="0.3">
      <c r="A68" s="7">
        <v>63</v>
      </c>
      <c r="B68" s="5" t="s">
        <v>848</v>
      </c>
      <c r="C68" s="5" t="s">
        <v>849</v>
      </c>
      <c r="D68" t="s">
        <v>990</v>
      </c>
      <c r="E68" s="6" t="s">
        <v>912</v>
      </c>
    </row>
    <row r="69" spans="1:5" ht="28.8" x14ac:dyDescent="0.3">
      <c r="A69" s="7">
        <v>64</v>
      </c>
      <c r="B69" s="5" t="s">
        <v>848</v>
      </c>
      <c r="C69" s="5" t="s">
        <v>849</v>
      </c>
      <c r="D69" t="s">
        <v>991</v>
      </c>
      <c r="E69" s="6" t="s">
        <v>913</v>
      </c>
    </row>
    <row r="70" spans="1:5" x14ac:dyDescent="0.3">
      <c r="A70" s="7">
        <v>65</v>
      </c>
      <c r="B70" s="5"/>
      <c r="C70" s="5" t="s">
        <v>211</v>
      </c>
      <c r="D70" t="s">
        <v>992</v>
      </c>
      <c r="E70" s="6" t="s">
        <v>914</v>
      </c>
    </row>
    <row r="71" spans="1:5" x14ac:dyDescent="0.3">
      <c r="A71" s="7">
        <v>66</v>
      </c>
      <c r="B71" s="5"/>
      <c r="C71" s="5" t="s">
        <v>211</v>
      </c>
      <c r="D71" t="s">
        <v>993</v>
      </c>
      <c r="E71" s="6" t="s">
        <v>915</v>
      </c>
    </row>
    <row r="72" spans="1:5" ht="28.8" x14ac:dyDescent="0.3">
      <c r="A72" s="7">
        <v>67</v>
      </c>
      <c r="B72" s="5"/>
      <c r="C72" s="5" t="s">
        <v>211</v>
      </c>
      <c r="D72" t="s">
        <v>994</v>
      </c>
      <c r="E72" s="6" t="s">
        <v>916</v>
      </c>
    </row>
    <row r="73" spans="1:5" ht="28.8" x14ac:dyDescent="0.3">
      <c r="A73" s="7">
        <v>68</v>
      </c>
      <c r="B73" s="5"/>
      <c r="C73" s="5" t="s">
        <v>203</v>
      </c>
      <c r="D73" t="s">
        <v>995</v>
      </c>
      <c r="E73" s="6" t="s">
        <v>917</v>
      </c>
    </row>
    <row r="74" spans="1:5" ht="28.8" x14ac:dyDescent="0.3">
      <c r="A74" s="7">
        <v>69</v>
      </c>
      <c r="B74" s="5"/>
      <c r="C74" s="5" t="s">
        <v>203</v>
      </c>
      <c r="D74" t="s">
        <v>996</v>
      </c>
      <c r="E74" s="6" t="s">
        <v>918</v>
      </c>
    </row>
    <row r="75" spans="1:5" ht="28.8" x14ac:dyDescent="0.3">
      <c r="A75" s="7">
        <v>70</v>
      </c>
      <c r="B75" s="5"/>
      <c r="C75" s="5" t="s">
        <v>203</v>
      </c>
      <c r="D75" t="s">
        <v>997</v>
      </c>
      <c r="E75" s="6" t="s">
        <v>919</v>
      </c>
    </row>
    <row r="76" spans="1:5" ht="28.8" x14ac:dyDescent="0.3">
      <c r="A76" s="7">
        <v>71</v>
      </c>
      <c r="B76" s="5"/>
      <c r="C76" s="5" t="s">
        <v>203</v>
      </c>
      <c r="D76" t="s">
        <v>998</v>
      </c>
      <c r="E76" s="6" t="s">
        <v>920</v>
      </c>
    </row>
    <row r="77" spans="1:5" ht="28.8" x14ac:dyDescent="0.3">
      <c r="A77" s="7">
        <v>72</v>
      </c>
      <c r="B77" s="5"/>
      <c r="C77" s="5" t="s">
        <v>203</v>
      </c>
      <c r="D77" t="s">
        <v>999</v>
      </c>
      <c r="E77" s="6" t="s">
        <v>921</v>
      </c>
    </row>
    <row r="78" spans="1:5" ht="28.8" x14ac:dyDescent="0.3">
      <c r="A78" s="7">
        <v>73</v>
      </c>
      <c r="B78" s="5"/>
      <c r="C78" s="5" t="s">
        <v>203</v>
      </c>
      <c r="D78" t="s">
        <v>1000</v>
      </c>
      <c r="E78" s="6" t="s">
        <v>922</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b556ed9e-ab03-456c-a7a5-04003a30cd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DBBB7B25CFB041B5E9420EE238CAAE" ma:contentTypeVersion="17" ma:contentTypeDescription="Create a new document." ma:contentTypeScope="" ma:versionID="84e5fbcf7676b4ca1292ca69e94eaeed">
  <xsd:schema xmlns:xsd="http://www.w3.org/2001/XMLSchema" xmlns:xs="http://www.w3.org/2001/XMLSchema" xmlns:p="http://schemas.microsoft.com/office/2006/metadata/properties" xmlns:ns1="http://schemas.microsoft.com/sharepoint/v3" xmlns:ns3="b556ed9e-ab03-456c-a7a5-04003a30cd1d" xmlns:ns4="236c12a7-6a59-4973-ba94-3e3ca7ce7b2a" targetNamespace="http://schemas.microsoft.com/office/2006/metadata/properties" ma:root="true" ma:fieldsID="b246fd8565fc9051a501249677fa7bf4" ns1:_="" ns3:_="" ns4:_="">
    <xsd:import namespace="http://schemas.microsoft.com/sharepoint/v3"/>
    <xsd:import namespace="b556ed9e-ab03-456c-a7a5-04003a30cd1d"/>
    <xsd:import namespace="236c12a7-6a59-4973-ba94-3e3ca7ce7b2a"/>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6ed9e-ab03-456c-a7a5-04003a30cd1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6c12a7-6a59-4973-ba94-3e3ca7ce7b2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E1501-3FF8-4F83-A70B-484CAA7FCCD5}">
  <ds:schemaRefs>
    <ds:schemaRef ds:uri="236c12a7-6a59-4973-ba94-3e3ca7ce7b2a"/>
    <ds:schemaRef ds:uri="http://schemas.microsoft.com/office/infopath/2007/PartnerControls"/>
    <ds:schemaRef ds:uri="http://purl.org/dc/terms/"/>
    <ds:schemaRef ds:uri="http://www.w3.org/XML/1998/namespace"/>
    <ds:schemaRef ds:uri="http://schemas.microsoft.com/office/2006/metadata/properties"/>
    <ds:schemaRef ds:uri="http://purl.org/dc/dcmitype/"/>
    <ds:schemaRef ds:uri="http://schemas.microsoft.com/office/2006/documentManagement/types"/>
    <ds:schemaRef ds:uri="b556ed9e-ab03-456c-a7a5-04003a30cd1d"/>
    <ds:schemaRef ds:uri="http://schemas.microsoft.com/sharepoint/v3"/>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BD929AD0-0720-4787-867C-FFC1389E037B}">
  <ds:schemaRefs>
    <ds:schemaRef ds:uri="http://schemas.microsoft.com/sharepoint/v3/contenttype/forms"/>
  </ds:schemaRefs>
</ds:datastoreItem>
</file>

<file path=customXml/itemProps3.xml><?xml version="1.0" encoding="utf-8"?>
<ds:datastoreItem xmlns:ds="http://schemas.openxmlformats.org/officeDocument/2006/customXml" ds:itemID="{C442DDD7-5729-4E10-8E7E-37915DF48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556ed9e-ab03-456c-a7a5-04003a30cd1d"/>
    <ds:schemaRef ds:uri="236c12a7-6a59-4973-ba94-3e3ca7ce7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vt:i4>
      </vt:variant>
    </vt:vector>
  </HeadingPairs>
  <TitlesOfParts>
    <vt:vector size="21" baseType="lpstr">
      <vt:lpstr>EspecificaciónTécnica</vt:lpstr>
      <vt:lpstr>LISTAS DE VALIDACION DE DATOS</vt:lpstr>
      <vt:lpstr>Lista Medidas de Calidad</vt:lpstr>
      <vt:lpstr>EspecificaciónTécnica!Área_de_impresión</vt:lpstr>
      <vt:lpstr>CATEGORIATEMATICA</vt:lpstr>
      <vt:lpstr>CODIGODELSISTEMADEREFERENCIA</vt:lpstr>
      <vt:lpstr>CODSISTEMA</vt:lpstr>
      <vt:lpstr>CONJUNTODECARACTERES</vt:lpstr>
      <vt:lpstr>ELEMENTODECALIDAD</vt:lpstr>
      <vt:lpstr>FORMADEPRESENTACION</vt:lpstr>
      <vt:lpstr>FORMAREPRESENTACION</vt:lpstr>
      <vt:lpstr>JERARQUIA</vt:lpstr>
      <vt:lpstr>MTTODELAINF</vt:lpstr>
      <vt:lpstr>NOMBREDELMEDIO</vt:lpstr>
      <vt:lpstr>PerfilDeMetadatos</vt:lpstr>
      <vt:lpstr>REPRESENTACIONESPACIAL</vt:lpstr>
      <vt:lpstr>RESPONSABLEDELSISTEMADEREFERENCIA</vt:lpstr>
      <vt:lpstr>SUBELEMENTODECALIDAD</vt:lpstr>
      <vt:lpstr>TIPODEFECHA</vt:lpstr>
      <vt:lpstr>TIPODEMETODODEEVALUACION</vt:lpstr>
      <vt:lpstr>TIPODERESPONSABLE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dc:creator>
  <cp:keywords/>
  <dc:description/>
  <cp:lastModifiedBy>Adriana Constanza Cruz Reyes</cp:lastModifiedBy>
  <cp:revision/>
  <dcterms:created xsi:type="dcterms:W3CDTF">2012-10-23T01:51:12Z</dcterms:created>
  <dcterms:modified xsi:type="dcterms:W3CDTF">2025-02-26T00:14:27Z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983452</vt:i4>
  </property>
  <property fmtid="{D5CDD505-2E9C-101B-9397-08002B2CF9AE}" pid="3" name="ContentTypeId">
    <vt:lpwstr>0x010100F2DBBB7B25CFB041B5E9420EE238CAAE</vt:lpwstr>
  </property>
</Properties>
</file>